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yvanlousn2\Desktop\97\"/>
    </mc:Choice>
  </mc:AlternateContent>
  <bookViews>
    <workbookView xWindow="0" yWindow="0" windowWidth="20400" windowHeight="7620" firstSheet="11" activeTab="20"/>
  </bookViews>
  <sheets>
    <sheet name="bakharz" sheetId="1" r:id="rId1"/>
    <sheet name="bardaskan" sheetId="2" r:id="rId2"/>
    <sheet name="chenaran" sheetId="3" r:id="rId3"/>
    <sheet name="dargaz" sheetId="4" r:id="rId4"/>
    <sheet name="fariman" sheetId="5" r:id="rId5"/>
    <sheet name="ghochan" sheetId="6" r:id="rId6"/>
    <sheet name="kalat" sheetId="7" r:id="rId7"/>
    <sheet name="kashmar" sheetId="8" r:id="rId8"/>
    <sheet name="khaf" sheetId="9" r:id="rId9"/>
    <sheet name="khalilabad" sheetId="10" r:id="rId10"/>
    <sheet name="roshtkhor" sheetId="11" r:id="rId11"/>
    <sheet name="sarakhs" sheetId="12" r:id="rId12"/>
    <sheet name="taybad" sheetId="13" r:id="rId13"/>
    <sheet name="torghabe" sheetId="14" r:id="rId14"/>
    <sheet name="m1" sheetId="15" r:id="rId15"/>
    <sheet name="m2" sheetId="16" r:id="rId16"/>
    <sheet name="m3" sheetId="17" r:id="rId17"/>
    <sheet name="m5" sheetId="18" r:id="rId18"/>
    <sheet name="samen" sheetId="19" r:id="rId19"/>
    <sheet name="kol" sheetId="20" r:id="rId20"/>
    <sheet name="20 تا 50 " sheetId="21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1" l="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</calcChain>
</file>

<file path=xl/sharedStrings.xml><?xml version="1.0" encoding="utf-8"?>
<sst xmlns="http://schemas.openxmlformats.org/spreadsheetml/2006/main" count="777" uniqueCount="56">
  <si>
    <t>زنان همسردار 10 - 49 سال</t>
  </si>
  <si>
    <t xml:space="preserve"> کل مردان</t>
  </si>
  <si>
    <t>کل زنان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</si>
  <si>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</si>
  <si>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</si>
  <si>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</si>
  <si>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</si>
  <si>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</si>
  <si>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29 - 18 ساله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</si>
  <si>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</si>
  <si>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</si>
  <si>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</si>
  <si>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</si>
  <si>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</si>
  <si>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</si>
  <si>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</si>
  <si>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خانوار</t>
  </si>
  <si>
    <t>جمع کل جمعيت</t>
  </si>
  <si>
    <t>اصلي</t>
  </si>
  <si>
    <t>خانه بهداشت</t>
  </si>
  <si>
    <t>روستایی</t>
  </si>
  <si>
    <t>قمر</t>
  </si>
  <si>
    <t>جمع اصلي وقمر</t>
  </si>
  <si>
    <t>پایگاه روستایی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</si>
  <si>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</si>
  <si>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</si>
  <si>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</si>
  <si>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</si>
  <si>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</si>
  <si>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</si>
  <si>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</si>
  <si>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</si>
  <si>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</si>
  <si>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</si>
  <si>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11"/>
        <rFont val="B Badr"/>
        <charset val="178"/>
      </rPr>
      <t>(غیر حاشیه شهر)</t>
    </r>
  </si>
  <si>
    <t>فرم نتايج اطلاعات جمعيتي کل (ایرانی وغیرایرانی) دانشگاه علوم پزشکی مشهد (باخرز) - سال 1397</t>
  </si>
  <si>
    <t>فرم نتايج اطلاعات جمعيتي کل (ایرانی وغیرایرانی) دانشگاه علوم پزشکی مشهد (بردسکن)- سال 1397</t>
  </si>
  <si>
    <t>فرم نتايج اطلاعات جمعيتي کل (ایرانی وغیرایرانی) دانشگاه علوم پزشکی مشهد (چناران)- سال 1397</t>
  </si>
  <si>
    <t>فرم نتايج اطلاعات جمعيتي کل (ایرانی وغیرایرانی) دانشگاه علوم پزشکی مشهد (درگز)- سال 1397</t>
  </si>
  <si>
    <t>فرم نتايج اطلاعات جمعيتي کل (ایرانی وغیرایرانی) دانشگاه علوم پزشکی مشهد (فریمان)- سال 1397</t>
  </si>
  <si>
    <t>فرم نتايج اطلاعات جمعيتي کل (ایرانی وغیرایرانی) دانشگاه علوم پزشکی مشهد (قوچان)- سال 1397</t>
  </si>
  <si>
    <t>فرم نتايج اطلاعات جمعيتي کل (ایرانی وغیرایرانی) دانشگاه علوم پزشکی مشهد (کلات)- سال 1397</t>
  </si>
  <si>
    <t>فرم نتايج اطلاعات جمعيتي کل (ایرانی وغیرایرانی) دانشگاه علوم پزشکی مشهد (کاشمر)- سال 1397</t>
  </si>
  <si>
    <t>فرم نتايج اطلاعات جمعيتي کل (ایرانی وغیرایرانی) دانشگاه علوم پزشکی مشهد (خواف)- سال 1397</t>
  </si>
  <si>
    <t>فرم نتايج اطلاعات جمعيتي کل (ایرانی وغیرایرانی) دانشگاه علوم پزشکی مشهد (خلیل آباد)- سال 1397</t>
  </si>
  <si>
    <t>فرم نتايج اطلاعات جمعيتي کل (ایرانی وغیرایرانی) دانشگاه علوم پزشکی مشهد (رشتخوار)- سال 1397</t>
  </si>
  <si>
    <t>فرم نتايج اطلاعات جمعيتي کل (ایرانی وغیرایرانی) دانشگاه علوم پزشکی مشهد (سرخس)- سال 1397</t>
  </si>
  <si>
    <t>فرم نتايج اطلاعات جمعيتي کل (ایرانی وغیرایرانی) دانشگاه علوم پزشکی مشهد (تایباد)- سال 1397</t>
  </si>
  <si>
    <t>فرم نتايج اطلاعات جمعيتي کل (ایرانی وغیرایرانی) دانشگاه علوم پزشکی مشهد (طرقبه و شاندیز)- سال 1397</t>
  </si>
  <si>
    <t>فرم نتايج اطلاعات جمعيتي کل (ایرانی وغیرایرانی) دانشگاه علوم پزشکی مشهد (مشهد1)- سال 1397</t>
  </si>
  <si>
    <t>فرم نتايج اطلاعات جمعيتي کل (ایرانی وغیرایرانی) دانشگاه علوم پزشکی مشهد (مشهد2)- سال 1397</t>
  </si>
  <si>
    <t>فرم نتايج اطلاعات جمعيتي کل (ایرانی وغیرایرانی) دانشگاه علوم پزشکی مشهد (مشهد3)- سال 1397</t>
  </si>
  <si>
    <t>فرم نتايج اطلاعات جمعيتي کل (ایرانی وغیرایرانی) دانشگاه علوم پزشکی مشهد (مشهد5)- سال 1397</t>
  </si>
  <si>
    <t>فرم نتايج اطلاعات جمعيتي کل (ایرانی وغیرایرانی) دانشگاه علوم پزشکی مشهد (ثامن)- سال 1397</t>
  </si>
  <si>
    <t>فرم نتايج اطلاعات جمعيتي کل (ایرانی و غیرایرانی) دانشگاه علوم پزشکی مشهد (دانشگاه)- سال 1397</t>
  </si>
  <si>
    <t>17 - 5 ساله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</si>
</sst>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B Badr"/>
      <charset val="178"/>
    </font>
    <font>
      <b/>
      <sz val="9"/>
      <name val="B Badr"/>
      <charset val="178"/>
    </font>
    <font>
      <b/>
      <sz val="11"/>
      <name val="B Badr"/>
      <charset val="178"/>
    </font>
    <font>
      <b/>
      <sz val="10"/>
      <name val="B Badr"/>
      <charset val="178"/>
    </font>
    <font>
      <b/>
      <sz val="12"/>
      <name val="B Badr"/>
      <charset val="178"/>
    </font>
    <font>
      <sz val="11"/>
      <name val="B Badr"/>
      <charset val="178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" fontId="2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5" fillId="0" borderId="7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Fill="1" applyBorder="1" applyAlignment="1">
      <alignment horizontal="center" vertical="center" shrinkToFit="1" readingOrder="2"/>
    </xf>
    <xf numFmtId="1" fontId="5" fillId="0" borderId="9" xfId="0" applyNumberFormat="1" applyFont="1" applyBorder="1" applyAlignment="1">
      <alignment horizontal="center" vertical="center" shrinkToFit="1" readingOrder="2"/>
    </xf>
    <xf numFmtId="1" fontId="5" fillId="0" borderId="11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Fill="1" applyBorder="1" applyAlignment="1">
      <alignment horizontal="center" vertical="center" shrinkToFit="1" readingOrder="2"/>
    </xf>
    <xf numFmtId="1" fontId="5" fillId="0" borderId="13" xfId="0" applyNumberFormat="1" applyFont="1" applyBorder="1" applyAlignment="1">
      <alignment horizontal="center" vertical="center" shrinkToFit="1" readingOrder="2"/>
    </xf>
    <xf numFmtId="1" fontId="5" fillId="2" borderId="4" xfId="0" applyNumberFormat="1" applyFont="1" applyFill="1" applyBorder="1" applyAlignment="1">
      <alignment horizontal="center" vertical="center" shrinkToFit="1" readingOrder="2"/>
    </xf>
    <xf numFmtId="1" fontId="5" fillId="2" borderId="5" xfId="0" applyNumberFormat="1" applyFont="1" applyFill="1" applyBorder="1" applyAlignment="1">
      <alignment horizontal="center" vertical="center" shrinkToFit="1" readingOrder="2"/>
    </xf>
    <xf numFmtId="1" fontId="5" fillId="2" borderId="6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5" fillId="0" borderId="14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Fill="1" applyBorder="1" applyAlignment="1">
      <alignment horizontal="center" vertical="center" shrinkToFit="1" readingOrder="2"/>
    </xf>
    <xf numFmtId="1" fontId="5" fillId="0" borderId="16" xfId="0" applyNumberFormat="1" applyFont="1" applyBorder="1" applyAlignment="1">
      <alignment horizontal="center" vertical="center" shrinkToFit="1" readingOrder="2"/>
    </xf>
    <xf numFmtId="1" fontId="5" fillId="2" borderId="7" xfId="0" applyNumberFormat="1" applyFont="1" applyFill="1" applyBorder="1" applyAlignment="1">
      <alignment horizontal="center" vertical="center" shrinkToFit="1" readingOrder="2"/>
    </xf>
    <xf numFmtId="1" fontId="5" fillId="2" borderId="8" xfId="0" applyNumberFormat="1" applyFont="1" applyFill="1" applyBorder="1" applyAlignment="1">
      <alignment horizontal="center" vertical="center" shrinkToFit="1" readingOrder="2"/>
    </xf>
    <xf numFmtId="1" fontId="5" fillId="2" borderId="9" xfId="0" applyNumberFormat="1" applyFont="1" applyFill="1" applyBorder="1" applyAlignment="1">
      <alignment horizontal="center" vertical="center" shrinkToFit="1" readingOrder="2"/>
    </xf>
    <xf numFmtId="1" fontId="5" fillId="2" borderId="11" xfId="0" applyNumberFormat="1" applyFont="1" applyFill="1" applyBorder="1" applyAlignment="1">
      <alignment horizontal="center" vertical="center" shrinkToFit="1" readingOrder="2"/>
    </xf>
    <xf numFmtId="1" fontId="5" fillId="2" borderId="12" xfId="0" applyNumberFormat="1" applyFont="1" applyFill="1" applyBorder="1" applyAlignment="1">
      <alignment horizontal="center" vertical="center" shrinkToFit="1" readingOrder="2"/>
    </xf>
    <xf numFmtId="1" fontId="5" fillId="2" borderId="13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22" xfId="0" applyNumberFormat="1" applyFont="1" applyFill="1" applyBorder="1" applyAlignment="1">
      <alignment horizontal="center" vertical="center" textRotation="180" wrapText="1" shrinkToFit="1" readingOrder="2"/>
    </xf>
    <xf numFmtId="0" fontId="7" fillId="0" borderId="15" xfId="0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/>
    </xf>
    <xf numFmtId="1" fontId="0" fillId="0" borderId="0" xfId="0" applyNumberFormat="1"/>
    <xf numFmtId="1" fontId="3" fillId="2" borderId="10" xfId="0" applyNumberFormat="1" applyFont="1" applyFill="1" applyBorder="1" applyAlignment="1">
      <alignment horizontal="center" vertical="center" readingOrder="2"/>
    </xf>
    <xf numFmtId="1" fontId="1" fillId="0" borderId="1" xfId="0" applyNumberFormat="1" applyFont="1" applyBorder="1" applyAlignment="1">
      <alignment horizontal="center" vertical="center" readingOrder="2"/>
    </xf>
    <xf numFmtId="1" fontId="1" fillId="0" borderId="2" xfId="0" applyNumberFormat="1" applyFont="1" applyBorder="1" applyAlignment="1">
      <alignment horizontal="center" vertical="center" readingOrder="2"/>
    </xf>
    <xf numFmtId="1" fontId="1" fillId="0" borderId="3" xfId="0" applyNumberFormat="1" applyFont="1" applyBorder="1" applyAlignment="1">
      <alignment horizontal="center" vertical="center" readingOrder="2"/>
    </xf>
    <xf numFmtId="0" fontId="4" fillId="2" borderId="5" xfId="0" applyFont="1" applyFill="1" applyBorder="1" applyAlignment="1">
      <alignment horizontal="center" readingOrder="2"/>
    </xf>
    <xf numFmtId="0" fontId="4" fillId="2" borderId="6" xfId="0" applyFont="1" applyFill="1" applyBorder="1" applyAlignment="1">
      <alignment horizontal="center" readingOrder="2"/>
    </xf>
    <xf numFmtId="1" fontId="3" fillId="2" borderId="10" xfId="0" applyNumberFormat="1" applyFont="1" applyFill="1" applyBorder="1" applyAlignment="1">
      <alignment horizontal="center" vertical="center" textRotation="90" readingOrder="2"/>
    </xf>
    <xf numFmtId="0" fontId="3" fillId="2" borderId="10" xfId="0" applyNumberFormat="1" applyFont="1" applyFill="1" applyBorder="1" applyAlignment="1">
      <alignment horizontal="center" vertical="center" textRotation="90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readingOrder="2"/>
    </xf>
    <xf numFmtId="0" fontId="3" fillId="2" borderId="18" xfId="0" applyFont="1" applyFill="1" applyBorder="1" applyAlignment="1">
      <alignment horizontal="center" vertical="center" readingOrder="2"/>
    </xf>
    <xf numFmtId="0" fontId="3" fillId="2" borderId="19" xfId="0" applyFont="1" applyFill="1" applyBorder="1" applyAlignment="1">
      <alignment horizontal="center" vertical="center" readingOrder="2"/>
    </xf>
    <xf numFmtId="0" fontId="4" fillId="2" borderId="20" xfId="0" applyFont="1" applyFill="1" applyBorder="1" applyAlignment="1">
      <alignment horizontal="center" readingOrder="2"/>
    </xf>
    <xf numFmtId="0" fontId="4" fillId="2" borderId="2" xfId="0" applyFont="1" applyFill="1" applyBorder="1" applyAlignment="1">
      <alignment horizontal="center" readingOrder="2"/>
    </xf>
    <xf numFmtId="0" fontId="4" fillId="2" borderId="3" xfId="0" applyFont="1" applyFill="1" applyBorder="1" applyAlignment="1">
      <alignment horizontal="center" readingOrder="2"/>
    </xf>
    <xf numFmtId="1" fontId="3" fillId="2" borderId="17" xfId="0" applyNumberFormat="1" applyFont="1" applyFill="1" applyBorder="1" applyAlignment="1">
      <alignment horizontal="center" vertical="center" textRotation="90" readingOrder="2"/>
    </xf>
    <xf numFmtId="1" fontId="3" fillId="2" borderId="19" xfId="0" applyNumberFormat="1" applyFont="1" applyFill="1" applyBorder="1" applyAlignment="1">
      <alignment horizontal="center" vertical="center" textRotation="90" readingOrder="2"/>
    </xf>
    <xf numFmtId="0" fontId="3" fillId="2" borderId="17" xfId="0" applyNumberFormat="1" applyFont="1" applyFill="1" applyBorder="1" applyAlignment="1">
      <alignment horizontal="center" vertical="center" textRotation="90" readingOrder="2"/>
    </xf>
    <xf numFmtId="0" fontId="3" fillId="2" borderId="18" xfId="0" applyNumberFormat="1" applyFont="1" applyFill="1" applyBorder="1" applyAlignment="1">
      <alignment horizontal="center" vertical="center" textRotation="90" readingOrder="2"/>
    </xf>
    <xf numFmtId="0" fontId="3" fillId="2" borderId="19" xfId="0" applyNumberFormat="1" applyFont="1" applyFill="1" applyBorder="1" applyAlignment="1">
      <alignment horizontal="center" vertical="center" textRotation="90" readingOrder="2"/>
    </xf>
    <xf numFmtId="1" fontId="3" fillId="2" borderId="1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8557</v>
      </c>
      <c r="B3" s="27">
        <v>23282</v>
      </c>
      <c r="C3" s="27">
        <v>22475</v>
      </c>
      <c r="D3" s="27">
        <v>8852</v>
      </c>
      <c r="E3" s="27">
        <v>9481</v>
      </c>
      <c r="F3" s="27">
        <v>3821</v>
      </c>
      <c r="G3" s="27">
        <v>4896</v>
      </c>
      <c r="H3" s="27">
        <v>9616</v>
      </c>
      <c r="I3" s="27">
        <v>9980</v>
      </c>
      <c r="J3" s="27">
        <v>11102</v>
      </c>
      <c r="K3" s="27">
        <v>1061</v>
      </c>
      <c r="L3" s="27">
        <v>1147</v>
      </c>
      <c r="M3" s="27">
        <v>1260</v>
      </c>
      <c r="N3" s="27">
        <v>1267</v>
      </c>
      <c r="O3" s="27">
        <v>1296</v>
      </c>
      <c r="P3" s="27">
        <v>1291</v>
      </c>
      <c r="Q3" s="27">
        <v>1228</v>
      </c>
      <c r="R3" s="27">
        <v>12234</v>
      </c>
      <c r="S3" s="27">
        <v>45757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300</v>
      </c>
      <c r="B4" s="27">
        <v>882</v>
      </c>
      <c r="C4" s="27">
        <v>907</v>
      </c>
      <c r="D4" s="27">
        <v>358</v>
      </c>
      <c r="E4" s="27">
        <v>371</v>
      </c>
      <c r="F4" s="27">
        <v>182</v>
      </c>
      <c r="G4" s="27">
        <v>179</v>
      </c>
      <c r="H4" s="27">
        <v>368</v>
      </c>
      <c r="I4" s="27">
        <v>374</v>
      </c>
      <c r="J4" s="27">
        <v>420</v>
      </c>
      <c r="K4" s="27">
        <v>46</v>
      </c>
      <c r="L4" s="27">
        <v>45</v>
      </c>
      <c r="M4" s="27">
        <v>53</v>
      </c>
      <c r="N4" s="27">
        <v>47</v>
      </c>
      <c r="O4" s="27">
        <v>56</v>
      </c>
      <c r="P4" s="27">
        <v>46</v>
      </c>
      <c r="Q4" s="27">
        <v>64</v>
      </c>
      <c r="R4" s="27">
        <v>470</v>
      </c>
      <c r="S4" s="27">
        <v>1789</v>
      </c>
      <c r="T4" s="25" t="s">
        <v>21</v>
      </c>
      <c r="U4" s="40"/>
      <c r="V4" s="41"/>
    </row>
    <row r="5" spans="1:22" ht="39.75" customHeight="1" thickBot="1" x14ac:dyDescent="0.3">
      <c r="A5" s="11">
        <v>8857</v>
      </c>
      <c r="B5" s="12">
        <v>24164</v>
      </c>
      <c r="C5" s="12">
        <v>23382</v>
      </c>
      <c r="D5" s="12">
        <v>9210</v>
      </c>
      <c r="E5" s="12">
        <v>9852</v>
      </c>
      <c r="F5" s="12">
        <v>4003</v>
      </c>
      <c r="G5" s="12">
        <v>5075</v>
      </c>
      <c r="H5" s="12">
        <v>9984</v>
      </c>
      <c r="I5" s="12">
        <v>10354</v>
      </c>
      <c r="J5" s="12">
        <v>11522</v>
      </c>
      <c r="K5" s="12">
        <v>1107</v>
      </c>
      <c r="L5" s="12">
        <v>1192</v>
      </c>
      <c r="M5" s="12">
        <v>1313</v>
      </c>
      <c r="N5" s="12">
        <v>1314</v>
      </c>
      <c r="O5" s="12">
        <v>1352</v>
      </c>
      <c r="P5" s="12">
        <v>1337</v>
      </c>
      <c r="Q5" s="12">
        <v>1292</v>
      </c>
      <c r="R5" s="12">
        <v>12704</v>
      </c>
      <c r="S5" s="13">
        <v>47546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189</v>
      </c>
      <c r="B7" s="27">
        <v>605</v>
      </c>
      <c r="C7" s="27">
        <v>554</v>
      </c>
      <c r="D7" s="27">
        <v>240</v>
      </c>
      <c r="E7" s="27">
        <v>255</v>
      </c>
      <c r="F7" s="27">
        <v>116</v>
      </c>
      <c r="G7" s="27">
        <v>150</v>
      </c>
      <c r="H7" s="27">
        <v>229</v>
      </c>
      <c r="I7" s="27">
        <v>255</v>
      </c>
      <c r="J7" s="27">
        <v>271</v>
      </c>
      <c r="K7" s="27">
        <v>24</v>
      </c>
      <c r="L7" s="27">
        <v>24</v>
      </c>
      <c r="M7" s="27">
        <v>29</v>
      </c>
      <c r="N7" s="27">
        <v>27</v>
      </c>
      <c r="O7" s="27">
        <v>25</v>
      </c>
      <c r="P7" s="27">
        <v>26</v>
      </c>
      <c r="Q7" s="27">
        <v>31</v>
      </c>
      <c r="R7" s="27">
        <v>303</v>
      </c>
      <c r="S7" s="27">
        <v>1159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9046</v>
      </c>
      <c r="B9" s="12">
        <v>24769</v>
      </c>
      <c r="C9" s="12">
        <v>23936</v>
      </c>
      <c r="D9" s="12">
        <v>9450</v>
      </c>
      <c r="E9" s="12">
        <v>10107</v>
      </c>
      <c r="F9" s="12">
        <v>4119</v>
      </c>
      <c r="G9" s="12">
        <v>5225</v>
      </c>
      <c r="H9" s="12">
        <v>10213</v>
      </c>
      <c r="I9" s="12">
        <v>10609</v>
      </c>
      <c r="J9" s="12">
        <v>11793</v>
      </c>
      <c r="K9" s="12">
        <v>1131</v>
      </c>
      <c r="L9" s="12">
        <v>1216</v>
      </c>
      <c r="M9" s="12">
        <v>1342</v>
      </c>
      <c r="N9" s="12">
        <v>1341</v>
      </c>
      <c r="O9" s="12">
        <v>1377</v>
      </c>
      <c r="P9" s="12">
        <v>1363</v>
      </c>
      <c r="Q9" s="12">
        <v>1323</v>
      </c>
      <c r="R9" s="12">
        <v>13007</v>
      </c>
      <c r="S9" s="13">
        <v>48705</v>
      </c>
      <c r="T9" s="43" t="s">
        <v>26</v>
      </c>
      <c r="U9" s="43"/>
      <c r="V9" s="43"/>
    </row>
    <row r="10" spans="1:22" ht="33" customHeight="1" thickBot="1" x14ac:dyDescent="0.3">
      <c r="A10" s="27">
        <v>2207</v>
      </c>
      <c r="B10" s="27">
        <v>5396</v>
      </c>
      <c r="C10" s="27">
        <v>5273</v>
      </c>
      <c r="D10" s="27">
        <v>2195</v>
      </c>
      <c r="E10" s="27">
        <v>2095</v>
      </c>
      <c r="F10" s="27">
        <v>616</v>
      </c>
      <c r="G10" s="27">
        <v>1134</v>
      </c>
      <c r="H10" s="27">
        <v>2540</v>
      </c>
      <c r="I10" s="27">
        <v>2273</v>
      </c>
      <c r="J10" s="27">
        <v>2506</v>
      </c>
      <c r="K10" s="27">
        <v>245</v>
      </c>
      <c r="L10" s="27">
        <v>244</v>
      </c>
      <c r="M10" s="27">
        <v>286</v>
      </c>
      <c r="N10" s="27">
        <v>315</v>
      </c>
      <c r="O10" s="27">
        <v>337</v>
      </c>
      <c r="P10" s="27">
        <v>356</v>
      </c>
      <c r="Q10" s="27">
        <v>306</v>
      </c>
      <c r="R10" s="27">
        <v>2915</v>
      </c>
      <c r="S10" s="27">
        <v>10669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2207</v>
      </c>
      <c r="B13" s="20">
        <v>5396</v>
      </c>
      <c r="C13" s="20">
        <v>5273</v>
      </c>
      <c r="D13" s="20">
        <v>2195</v>
      </c>
      <c r="E13" s="20">
        <v>2095</v>
      </c>
      <c r="F13" s="20">
        <v>616</v>
      </c>
      <c r="G13" s="20">
        <v>1134</v>
      </c>
      <c r="H13" s="20">
        <v>2540</v>
      </c>
      <c r="I13" s="20">
        <v>2273</v>
      </c>
      <c r="J13" s="20">
        <v>2506</v>
      </c>
      <c r="K13" s="20">
        <v>245</v>
      </c>
      <c r="L13" s="20">
        <v>244</v>
      </c>
      <c r="M13" s="20">
        <v>286</v>
      </c>
      <c r="N13" s="20">
        <v>315</v>
      </c>
      <c r="O13" s="20">
        <v>337</v>
      </c>
      <c r="P13" s="20">
        <v>356</v>
      </c>
      <c r="Q13" s="20">
        <v>306</v>
      </c>
      <c r="R13" s="20">
        <v>2915</v>
      </c>
      <c r="S13" s="21">
        <v>10669</v>
      </c>
      <c r="T13" s="43" t="s">
        <v>31</v>
      </c>
      <c r="U13" s="43"/>
      <c r="V13" s="43"/>
    </row>
    <row r="14" spans="1:22" ht="39.75" customHeight="1" thickBot="1" x14ac:dyDescent="0.3">
      <c r="A14" s="22">
        <v>11253</v>
      </c>
      <c r="B14" s="23">
        <v>30165</v>
      </c>
      <c r="C14" s="23">
        <v>29209</v>
      </c>
      <c r="D14" s="23">
        <v>11645</v>
      </c>
      <c r="E14" s="23">
        <v>12202</v>
      </c>
      <c r="F14" s="23">
        <v>4735</v>
      </c>
      <c r="G14" s="23">
        <v>6359</v>
      </c>
      <c r="H14" s="23">
        <v>12753</v>
      </c>
      <c r="I14" s="23">
        <v>12882</v>
      </c>
      <c r="J14" s="23">
        <v>14299</v>
      </c>
      <c r="K14" s="23">
        <v>1376</v>
      </c>
      <c r="L14" s="23">
        <v>1460</v>
      </c>
      <c r="M14" s="23">
        <v>1628</v>
      </c>
      <c r="N14" s="23">
        <v>1656</v>
      </c>
      <c r="O14" s="23">
        <v>1714</v>
      </c>
      <c r="P14" s="23">
        <v>1719</v>
      </c>
      <c r="Q14" s="23">
        <v>1629</v>
      </c>
      <c r="R14" s="23">
        <v>15922</v>
      </c>
      <c r="S14" s="24">
        <v>59374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U3:U4"/>
    <mergeCell ref="V3:V8"/>
    <mergeCell ref="T5:U5"/>
    <mergeCell ref="T6:U6"/>
    <mergeCell ref="T7:U7"/>
    <mergeCell ref="T8:U8"/>
  </mergeCells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7015</v>
      </c>
      <c r="B3" s="27">
        <v>17158</v>
      </c>
      <c r="C3" s="27">
        <v>16051</v>
      </c>
      <c r="D3" s="27">
        <v>8498</v>
      </c>
      <c r="E3" s="27">
        <v>8192</v>
      </c>
      <c r="F3" s="27">
        <v>3628</v>
      </c>
      <c r="G3" s="27">
        <v>4670</v>
      </c>
      <c r="H3" s="27">
        <v>8392</v>
      </c>
      <c r="I3" s="27">
        <v>6194</v>
      </c>
      <c r="J3" s="27">
        <v>6790</v>
      </c>
      <c r="K3" s="27">
        <v>665</v>
      </c>
      <c r="L3" s="27">
        <v>646</v>
      </c>
      <c r="M3" s="27">
        <v>719</v>
      </c>
      <c r="N3" s="27">
        <v>709</v>
      </c>
      <c r="O3" s="27">
        <v>749</v>
      </c>
      <c r="P3" s="27">
        <v>733</v>
      </c>
      <c r="Q3" s="27">
        <v>625</v>
      </c>
      <c r="R3" s="27">
        <v>10423</v>
      </c>
      <c r="S3" s="27">
        <v>33209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119</v>
      </c>
      <c r="B4" s="27">
        <v>336</v>
      </c>
      <c r="C4" s="27">
        <v>319</v>
      </c>
      <c r="D4" s="27">
        <v>163</v>
      </c>
      <c r="E4" s="27">
        <v>162</v>
      </c>
      <c r="F4" s="27">
        <v>69</v>
      </c>
      <c r="G4" s="27">
        <v>112</v>
      </c>
      <c r="H4" s="27">
        <v>144</v>
      </c>
      <c r="I4" s="27">
        <v>143</v>
      </c>
      <c r="J4" s="27">
        <v>126</v>
      </c>
      <c r="K4" s="27">
        <v>7</v>
      </c>
      <c r="L4" s="27">
        <v>11</v>
      </c>
      <c r="M4" s="27">
        <v>8</v>
      </c>
      <c r="N4" s="27">
        <v>14</v>
      </c>
      <c r="O4" s="27">
        <v>8</v>
      </c>
      <c r="P4" s="27">
        <v>15</v>
      </c>
      <c r="Q4" s="27">
        <v>16</v>
      </c>
      <c r="R4" s="27">
        <v>198</v>
      </c>
      <c r="S4" s="27">
        <v>655</v>
      </c>
      <c r="T4" s="25" t="s">
        <v>21</v>
      </c>
      <c r="U4" s="40"/>
      <c r="V4" s="41"/>
    </row>
    <row r="5" spans="1:22" ht="39.75" customHeight="1" thickBot="1" x14ac:dyDescent="0.3">
      <c r="A5" s="11">
        <v>7134</v>
      </c>
      <c r="B5" s="12">
        <v>17494</v>
      </c>
      <c r="C5" s="12">
        <v>16370</v>
      </c>
      <c r="D5" s="12">
        <v>8661</v>
      </c>
      <c r="E5" s="12">
        <v>8354</v>
      </c>
      <c r="F5" s="12">
        <v>3697</v>
      </c>
      <c r="G5" s="12">
        <v>4782</v>
      </c>
      <c r="H5" s="12">
        <v>8536</v>
      </c>
      <c r="I5" s="12">
        <v>6337</v>
      </c>
      <c r="J5" s="12">
        <v>6916</v>
      </c>
      <c r="K5" s="12">
        <v>672</v>
      </c>
      <c r="L5" s="12">
        <v>657</v>
      </c>
      <c r="M5" s="12">
        <v>727</v>
      </c>
      <c r="N5" s="12">
        <v>723</v>
      </c>
      <c r="O5" s="12">
        <v>757</v>
      </c>
      <c r="P5" s="12">
        <v>748</v>
      </c>
      <c r="Q5" s="12">
        <v>641</v>
      </c>
      <c r="R5" s="12">
        <v>10621</v>
      </c>
      <c r="S5" s="13">
        <v>33864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2</v>
      </c>
      <c r="B7" s="27">
        <v>4</v>
      </c>
      <c r="C7" s="27">
        <v>4</v>
      </c>
      <c r="D7" s="27">
        <v>2</v>
      </c>
      <c r="E7" s="27">
        <v>2</v>
      </c>
      <c r="F7" s="27">
        <v>0</v>
      </c>
      <c r="G7" s="27">
        <v>0</v>
      </c>
      <c r="H7" s="27">
        <v>4</v>
      </c>
      <c r="I7" s="27">
        <v>1</v>
      </c>
      <c r="J7" s="27">
        <v>1</v>
      </c>
      <c r="K7" s="27">
        <v>0</v>
      </c>
      <c r="L7" s="27">
        <v>0</v>
      </c>
      <c r="M7" s="27">
        <v>0</v>
      </c>
      <c r="N7" s="27">
        <v>0</v>
      </c>
      <c r="O7" s="27">
        <v>1</v>
      </c>
      <c r="P7" s="27">
        <v>0</v>
      </c>
      <c r="Q7" s="27">
        <v>1</v>
      </c>
      <c r="R7" s="27">
        <v>3</v>
      </c>
      <c r="S7" s="27">
        <v>8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7136</v>
      </c>
      <c r="B9" s="12">
        <v>17498</v>
      </c>
      <c r="C9" s="12">
        <v>16374</v>
      </c>
      <c r="D9" s="12">
        <v>8663</v>
      </c>
      <c r="E9" s="12">
        <v>8356</v>
      </c>
      <c r="F9" s="12">
        <v>3697</v>
      </c>
      <c r="G9" s="12">
        <v>4782</v>
      </c>
      <c r="H9" s="12">
        <v>8540</v>
      </c>
      <c r="I9" s="12">
        <v>6338</v>
      </c>
      <c r="J9" s="12">
        <v>6917</v>
      </c>
      <c r="K9" s="12">
        <v>672</v>
      </c>
      <c r="L9" s="12">
        <v>657</v>
      </c>
      <c r="M9" s="12">
        <v>727</v>
      </c>
      <c r="N9" s="12">
        <v>723</v>
      </c>
      <c r="O9" s="12">
        <v>758</v>
      </c>
      <c r="P9" s="12">
        <v>748</v>
      </c>
      <c r="Q9" s="12">
        <v>642</v>
      </c>
      <c r="R9" s="12">
        <v>10624</v>
      </c>
      <c r="S9" s="13">
        <v>33872</v>
      </c>
      <c r="T9" s="43" t="s">
        <v>26</v>
      </c>
      <c r="U9" s="43"/>
      <c r="V9" s="43"/>
    </row>
    <row r="10" spans="1:22" ht="33" customHeight="1" thickBot="1" x14ac:dyDescent="0.3">
      <c r="A10" s="27">
        <v>4116</v>
      </c>
      <c r="B10" s="27">
        <v>9631</v>
      </c>
      <c r="C10" s="27">
        <v>9505</v>
      </c>
      <c r="D10" s="27">
        <v>4912</v>
      </c>
      <c r="E10" s="27">
        <v>4793</v>
      </c>
      <c r="F10" s="27">
        <v>1716</v>
      </c>
      <c r="G10" s="27">
        <v>2634</v>
      </c>
      <c r="H10" s="27">
        <v>5355</v>
      </c>
      <c r="I10" s="27">
        <v>3405</v>
      </c>
      <c r="J10" s="27">
        <v>3895</v>
      </c>
      <c r="K10" s="27">
        <v>422</v>
      </c>
      <c r="L10" s="27">
        <v>395</v>
      </c>
      <c r="M10" s="27">
        <v>419</v>
      </c>
      <c r="N10" s="27">
        <v>409</v>
      </c>
      <c r="O10" s="27">
        <v>452</v>
      </c>
      <c r="P10" s="27">
        <v>422</v>
      </c>
      <c r="Q10" s="27">
        <v>429</v>
      </c>
      <c r="R10" s="27">
        <v>6027</v>
      </c>
      <c r="S10" s="27">
        <v>19136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4116</v>
      </c>
      <c r="B13" s="20">
        <v>9631</v>
      </c>
      <c r="C13" s="20">
        <v>9505</v>
      </c>
      <c r="D13" s="20">
        <v>4912</v>
      </c>
      <c r="E13" s="20">
        <v>4793</v>
      </c>
      <c r="F13" s="20">
        <v>1716</v>
      </c>
      <c r="G13" s="20">
        <v>2634</v>
      </c>
      <c r="H13" s="20">
        <v>5355</v>
      </c>
      <c r="I13" s="20">
        <v>3405</v>
      </c>
      <c r="J13" s="20">
        <v>3895</v>
      </c>
      <c r="K13" s="20">
        <v>422</v>
      </c>
      <c r="L13" s="20">
        <v>395</v>
      </c>
      <c r="M13" s="20">
        <v>419</v>
      </c>
      <c r="N13" s="20">
        <v>409</v>
      </c>
      <c r="O13" s="20">
        <v>452</v>
      </c>
      <c r="P13" s="20">
        <v>422</v>
      </c>
      <c r="Q13" s="20">
        <v>429</v>
      </c>
      <c r="R13" s="20">
        <v>6027</v>
      </c>
      <c r="S13" s="21">
        <v>19136</v>
      </c>
      <c r="T13" s="43" t="s">
        <v>31</v>
      </c>
      <c r="U13" s="43"/>
      <c r="V13" s="43"/>
    </row>
    <row r="14" spans="1:22" ht="39.75" customHeight="1" thickBot="1" x14ac:dyDescent="0.3">
      <c r="A14" s="22">
        <v>11252</v>
      </c>
      <c r="B14" s="23">
        <v>27129</v>
      </c>
      <c r="C14" s="23">
        <v>25879</v>
      </c>
      <c r="D14" s="23">
        <v>13575</v>
      </c>
      <c r="E14" s="23">
        <v>13149</v>
      </c>
      <c r="F14" s="23">
        <v>5413</v>
      </c>
      <c r="G14" s="23">
        <v>7416</v>
      </c>
      <c r="H14" s="23">
        <v>13895</v>
      </c>
      <c r="I14" s="23">
        <v>9743</v>
      </c>
      <c r="J14" s="23">
        <v>10812</v>
      </c>
      <c r="K14" s="23">
        <v>1094</v>
      </c>
      <c r="L14" s="23">
        <v>1052</v>
      </c>
      <c r="M14" s="23">
        <v>1146</v>
      </c>
      <c r="N14" s="23">
        <v>1132</v>
      </c>
      <c r="O14" s="23">
        <v>1210</v>
      </c>
      <c r="P14" s="23">
        <v>1170</v>
      </c>
      <c r="Q14" s="23">
        <v>1071</v>
      </c>
      <c r="R14" s="23">
        <v>16651</v>
      </c>
      <c r="S14" s="24">
        <v>53008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32">
        <v>7860</v>
      </c>
      <c r="B3" s="27">
        <v>20411</v>
      </c>
      <c r="C3" s="27">
        <v>18915</v>
      </c>
      <c r="D3" s="27">
        <v>8722</v>
      </c>
      <c r="E3" s="27">
        <v>8705</v>
      </c>
      <c r="F3" s="27">
        <v>3815</v>
      </c>
      <c r="G3" s="27">
        <v>4709</v>
      </c>
      <c r="H3" s="27">
        <v>8903</v>
      </c>
      <c r="I3" s="27">
        <v>8471</v>
      </c>
      <c r="J3" s="27">
        <v>8950</v>
      </c>
      <c r="K3" s="27">
        <v>766</v>
      </c>
      <c r="L3" s="27">
        <v>832</v>
      </c>
      <c r="M3" s="27">
        <v>819</v>
      </c>
      <c r="N3" s="27">
        <v>914</v>
      </c>
      <c r="O3" s="27">
        <v>958</v>
      </c>
      <c r="P3" s="27">
        <v>906</v>
      </c>
      <c r="Q3" s="27">
        <v>881</v>
      </c>
      <c r="R3" s="27">
        <v>11227</v>
      </c>
      <c r="S3" s="27">
        <v>39326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749</v>
      </c>
      <c r="B4" s="27">
        <v>1958</v>
      </c>
      <c r="C4" s="27">
        <v>1870</v>
      </c>
      <c r="D4" s="27">
        <v>845</v>
      </c>
      <c r="E4" s="27">
        <v>893</v>
      </c>
      <c r="F4" s="27">
        <v>456</v>
      </c>
      <c r="G4" s="27">
        <v>484</v>
      </c>
      <c r="H4" s="27">
        <v>798</v>
      </c>
      <c r="I4" s="27">
        <v>861</v>
      </c>
      <c r="J4" s="27">
        <v>830</v>
      </c>
      <c r="K4" s="27">
        <v>74</v>
      </c>
      <c r="L4" s="27">
        <v>79</v>
      </c>
      <c r="M4" s="27">
        <v>68</v>
      </c>
      <c r="N4" s="27">
        <v>75</v>
      </c>
      <c r="O4" s="27">
        <v>81</v>
      </c>
      <c r="P4" s="27">
        <v>89</v>
      </c>
      <c r="Q4" s="27">
        <v>86</v>
      </c>
      <c r="R4" s="27">
        <v>1098</v>
      </c>
      <c r="S4" s="27">
        <v>3828</v>
      </c>
      <c r="T4" s="25" t="s">
        <v>21</v>
      </c>
      <c r="U4" s="40"/>
      <c r="V4" s="41"/>
    </row>
    <row r="5" spans="1:22" ht="39.75" customHeight="1" thickBot="1" x14ac:dyDescent="0.3">
      <c r="A5" s="11">
        <v>8609</v>
      </c>
      <c r="B5" s="12">
        <v>22369</v>
      </c>
      <c r="C5" s="12">
        <v>20785</v>
      </c>
      <c r="D5" s="12">
        <v>9567</v>
      </c>
      <c r="E5" s="12">
        <v>9598</v>
      </c>
      <c r="F5" s="12">
        <v>4271</v>
      </c>
      <c r="G5" s="12">
        <v>5193</v>
      </c>
      <c r="H5" s="12">
        <v>9701</v>
      </c>
      <c r="I5" s="12">
        <v>9332</v>
      </c>
      <c r="J5" s="12">
        <v>9780</v>
      </c>
      <c r="K5" s="12">
        <v>840</v>
      </c>
      <c r="L5" s="12">
        <v>911</v>
      </c>
      <c r="M5" s="12">
        <v>887</v>
      </c>
      <c r="N5" s="12">
        <v>989</v>
      </c>
      <c r="O5" s="12">
        <v>1039</v>
      </c>
      <c r="P5" s="12">
        <v>995</v>
      </c>
      <c r="Q5" s="12">
        <v>967</v>
      </c>
      <c r="R5" s="12">
        <v>12325</v>
      </c>
      <c r="S5" s="13">
        <v>43154</v>
      </c>
      <c r="T5" s="42" t="s">
        <v>22</v>
      </c>
      <c r="U5" s="42"/>
      <c r="V5" s="41"/>
    </row>
    <row r="6" spans="1:22" ht="33" customHeight="1" thickBot="1" x14ac:dyDescent="0.3">
      <c r="A6" s="3">
        <v>1047</v>
      </c>
      <c r="B6" s="4">
        <v>2445</v>
      </c>
      <c r="C6" s="4">
        <v>2311</v>
      </c>
      <c r="D6" s="4">
        <v>1007</v>
      </c>
      <c r="E6" s="4">
        <v>952</v>
      </c>
      <c r="F6" s="4">
        <v>338</v>
      </c>
      <c r="G6" s="4">
        <v>455</v>
      </c>
      <c r="H6" s="4">
        <v>1166</v>
      </c>
      <c r="I6" s="4">
        <v>1017</v>
      </c>
      <c r="J6" s="5">
        <v>1159</v>
      </c>
      <c r="K6" s="4">
        <v>118</v>
      </c>
      <c r="L6" s="4">
        <v>114</v>
      </c>
      <c r="M6" s="4">
        <v>129</v>
      </c>
      <c r="N6" s="4">
        <v>114</v>
      </c>
      <c r="O6" s="4">
        <v>127</v>
      </c>
      <c r="P6" s="4">
        <v>113</v>
      </c>
      <c r="Q6" s="4">
        <v>138</v>
      </c>
      <c r="R6" s="4">
        <v>1365</v>
      </c>
      <c r="S6" s="6">
        <v>4756</v>
      </c>
      <c r="T6" s="42" t="s">
        <v>23</v>
      </c>
      <c r="U6" s="42"/>
      <c r="V6" s="41"/>
    </row>
    <row r="7" spans="1:22" ht="33" customHeight="1" thickBot="1" x14ac:dyDescent="0.3">
      <c r="A7" s="27">
        <v>87</v>
      </c>
      <c r="B7" s="27">
        <v>210</v>
      </c>
      <c r="C7" s="27">
        <v>230</v>
      </c>
      <c r="D7" s="27">
        <v>79</v>
      </c>
      <c r="E7" s="27">
        <v>96</v>
      </c>
      <c r="F7" s="27">
        <v>33</v>
      </c>
      <c r="G7" s="27">
        <v>40</v>
      </c>
      <c r="H7" s="27">
        <v>102</v>
      </c>
      <c r="I7" s="27">
        <v>104</v>
      </c>
      <c r="J7" s="27">
        <v>106</v>
      </c>
      <c r="K7" s="27">
        <v>9</v>
      </c>
      <c r="L7" s="27">
        <v>3</v>
      </c>
      <c r="M7" s="27">
        <v>10</v>
      </c>
      <c r="N7" s="27">
        <v>10</v>
      </c>
      <c r="O7" s="27">
        <v>16</v>
      </c>
      <c r="P7" s="27">
        <v>8</v>
      </c>
      <c r="Q7" s="27">
        <v>11</v>
      </c>
      <c r="R7" s="27">
        <v>117</v>
      </c>
      <c r="S7" s="27">
        <v>440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9743</v>
      </c>
      <c r="B9" s="12">
        <v>25024</v>
      </c>
      <c r="C9" s="12">
        <v>23326</v>
      </c>
      <c r="D9" s="12">
        <v>10653</v>
      </c>
      <c r="E9" s="12">
        <v>10646</v>
      </c>
      <c r="F9" s="12">
        <v>4642</v>
      </c>
      <c r="G9" s="12">
        <v>5688</v>
      </c>
      <c r="H9" s="12">
        <v>10969</v>
      </c>
      <c r="I9" s="12">
        <v>10453</v>
      </c>
      <c r="J9" s="12">
        <v>11045</v>
      </c>
      <c r="K9" s="12">
        <v>967</v>
      </c>
      <c r="L9" s="12">
        <v>1028</v>
      </c>
      <c r="M9" s="12">
        <v>1026</v>
      </c>
      <c r="N9" s="12">
        <v>1113</v>
      </c>
      <c r="O9" s="12">
        <v>1182</v>
      </c>
      <c r="P9" s="12">
        <v>1116</v>
      </c>
      <c r="Q9" s="12">
        <v>1116</v>
      </c>
      <c r="R9" s="12">
        <v>13807</v>
      </c>
      <c r="S9" s="13">
        <v>48350</v>
      </c>
      <c r="T9" s="43" t="s">
        <v>26</v>
      </c>
      <c r="U9" s="43"/>
      <c r="V9" s="43"/>
    </row>
    <row r="10" spans="1:22" ht="33" customHeight="1" thickBot="1" x14ac:dyDescent="0.3">
      <c r="A10" s="27">
        <v>3024</v>
      </c>
      <c r="B10" s="27">
        <v>7369</v>
      </c>
      <c r="C10" s="27">
        <v>7183</v>
      </c>
      <c r="D10" s="27">
        <v>3189</v>
      </c>
      <c r="E10" s="27">
        <v>3062</v>
      </c>
      <c r="F10" s="27">
        <v>901</v>
      </c>
      <c r="G10" s="27">
        <v>1769</v>
      </c>
      <c r="H10" s="27">
        <v>3581</v>
      </c>
      <c r="I10" s="27">
        <v>3226</v>
      </c>
      <c r="J10" s="27">
        <v>3320</v>
      </c>
      <c r="K10" s="27">
        <v>304</v>
      </c>
      <c r="L10" s="27">
        <v>287</v>
      </c>
      <c r="M10" s="27">
        <v>359</v>
      </c>
      <c r="N10" s="27">
        <v>320</v>
      </c>
      <c r="O10" s="27">
        <v>361</v>
      </c>
      <c r="P10" s="27">
        <v>341</v>
      </c>
      <c r="Q10" s="27">
        <v>374</v>
      </c>
      <c r="R10" s="27">
        <v>3950</v>
      </c>
      <c r="S10" s="27">
        <v>14552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3024</v>
      </c>
      <c r="B13" s="20">
        <v>7369</v>
      </c>
      <c r="C13" s="20">
        <v>7183</v>
      </c>
      <c r="D13" s="20">
        <v>3189</v>
      </c>
      <c r="E13" s="20">
        <v>3062</v>
      </c>
      <c r="F13" s="20">
        <v>901</v>
      </c>
      <c r="G13" s="20">
        <v>1769</v>
      </c>
      <c r="H13" s="20">
        <v>3581</v>
      </c>
      <c r="I13" s="20">
        <v>3226</v>
      </c>
      <c r="J13" s="20">
        <v>3320</v>
      </c>
      <c r="K13" s="20">
        <v>304</v>
      </c>
      <c r="L13" s="20">
        <v>287</v>
      </c>
      <c r="M13" s="20">
        <v>359</v>
      </c>
      <c r="N13" s="20">
        <v>320</v>
      </c>
      <c r="O13" s="20">
        <v>361</v>
      </c>
      <c r="P13" s="20">
        <v>341</v>
      </c>
      <c r="Q13" s="20">
        <v>374</v>
      </c>
      <c r="R13" s="20">
        <v>3950</v>
      </c>
      <c r="S13" s="21">
        <v>14552</v>
      </c>
      <c r="T13" s="43" t="s">
        <v>31</v>
      </c>
      <c r="U13" s="43"/>
      <c r="V13" s="43"/>
    </row>
    <row r="14" spans="1:22" ht="39.75" customHeight="1" thickBot="1" x14ac:dyDescent="0.3">
      <c r="A14" s="22">
        <v>12767</v>
      </c>
      <c r="B14" s="23">
        <v>32393</v>
      </c>
      <c r="C14" s="23">
        <v>30509</v>
      </c>
      <c r="D14" s="23">
        <v>13842</v>
      </c>
      <c r="E14" s="23">
        <v>13708</v>
      </c>
      <c r="F14" s="23">
        <v>5543</v>
      </c>
      <c r="G14" s="23">
        <v>7457</v>
      </c>
      <c r="H14" s="23">
        <v>14550</v>
      </c>
      <c r="I14" s="23">
        <v>13679</v>
      </c>
      <c r="J14" s="23">
        <v>14365</v>
      </c>
      <c r="K14" s="23">
        <v>1271</v>
      </c>
      <c r="L14" s="23">
        <v>1315</v>
      </c>
      <c r="M14" s="23">
        <v>1385</v>
      </c>
      <c r="N14" s="23">
        <v>1433</v>
      </c>
      <c r="O14" s="23">
        <v>1543</v>
      </c>
      <c r="P14" s="23">
        <v>1457</v>
      </c>
      <c r="Q14" s="23">
        <v>1490</v>
      </c>
      <c r="R14" s="23">
        <v>17757</v>
      </c>
      <c r="S14" s="24">
        <v>62902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9999</v>
      </c>
      <c r="B3" s="27">
        <v>26762</v>
      </c>
      <c r="C3" s="27">
        <v>25486</v>
      </c>
      <c r="D3" s="27">
        <v>10283</v>
      </c>
      <c r="E3" s="27">
        <v>10478</v>
      </c>
      <c r="F3" s="27">
        <v>3252</v>
      </c>
      <c r="G3" s="27">
        <v>5940</v>
      </c>
      <c r="H3" s="27">
        <v>11569</v>
      </c>
      <c r="I3" s="27">
        <v>11649</v>
      </c>
      <c r="J3" s="27">
        <v>12898</v>
      </c>
      <c r="K3" s="27">
        <v>1171</v>
      </c>
      <c r="L3" s="27">
        <v>1154</v>
      </c>
      <c r="M3" s="27">
        <v>1322</v>
      </c>
      <c r="N3" s="27">
        <v>1290</v>
      </c>
      <c r="O3" s="27">
        <v>1475</v>
      </c>
      <c r="P3" s="27">
        <v>1489</v>
      </c>
      <c r="Q3" s="27">
        <v>1364</v>
      </c>
      <c r="R3" s="27">
        <v>13642</v>
      </c>
      <c r="S3" s="27">
        <v>52248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639</v>
      </c>
      <c r="B4" s="27">
        <v>1807</v>
      </c>
      <c r="C4" s="27">
        <v>1696</v>
      </c>
      <c r="D4" s="27">
        <v>590</v>
      </c>
      <c r="E4" s="27">
        <v>623</v>
      </c>
      <c r="F4" s="27">
        <v>181</v>
      </c>
      <c r="G4" s="27">
        <v>329</v>
      </c>
      <c r="H4" s="27">
        <v>703</v>
      </c>
      <c r="I4" s="27">
        <v>808</v>
      </c>
      <c r="J4" s="27">
        <v>935</v>
      </c>
      <c r="K4" s="27">
        <v>78</v>
      </c>
      <c r="L4" s="27">
        <v>74</v>
      </c>
      <c r="M4" s="27">
        <v>94</v>
      </c>
      <c r="N4" s="27">
        <v>105</v>
      </c>
      <c r="O4" s="27">
        <v>117</v>
      </c>
      <c r="P4" s="27">
        <v>129</v>
      </c>
      <c r="Q4" s="27">
        <v>102</v>
      </c>
      <c r="R4" s="27">
        <v>861</v>
      </c>
      <c r="S4" s="27">
        <v>3503</v>
      </c>
      <c r="T4" s="25" t="s">
        <v>21</v>
      </c>
      <c r="U4" s="40"/>
      <c r="V4" s="41"/>
    </row>
    <row r="5" spans="1:22" ht="39.75" customHeight="1" thickBot="1" x14ac:dyDescent="0.3">
      <c r="A5" s="11">
        <v>10638</v>
      </c>
      <c r="B5" s="12">
        <v>28569</v>
      </c>
      <c r="C5" s="12">
        <v>27182</v>
      </c>
      <c r="D5" s="12">
        <v>10873</v>
      </c>
      <c r="E5" s="12">
        <v>11101</v>
      </c>
      <c r="F5" s="12">
        <v>3433</v>
      </c>
      <c r="G5" s="12">
        <v>6269</v>
      </c>
      <c r="H5" s="12">
        <v>12272</v>
      </c>
      <c r="I5" s="12">
        <v>12457</v>
      </c>
      <c r="J5" s="12">
        <v>13833</v>
      </c>
      <c r="K5" s="12">
        <v>1249</v>
      </c>
      <c r="L5" s="12">
        <v>1228</v>
      </c>
      <c r="M5" s="12">
        <v>1416</v>
      </c>
      <c r="N5" s="12">
        <v>1395</v>
      </c>
      <c r="O5" s="12">
        <v>1592</v>
      </c>
      <c r="P5" s="12">
        <v>1618</v>
      </c>
      <c r="Q5" s="12">
        <v>1466</v>
      </c>
      <c r="R5" s="12">
        <v>14503</v>
      </c>
      <c r="S5" s="13">
        <v>55751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342</v>
      </c>
      <c r="B7" s="27">
        <v>1027</v>
      </c>
      <c r="C7" s="27">
        <v>978</v>
      </c>
      <c r="D7" s="27">
        <v>402</v>
      </c>
      <c r="E7" s="27">
        <v>411</v>
      </c>
      <c r="F7" s="27">
        <v>145</v>
      </c>
      <c r="G7" s="27">
        <v>266</v>
      </c>
      <c r="H7" s="27">
        <v>402</v>
      </c>
      <c r="I7" s="27">
        <v>423</v>
      </c>
      <c r="J7" s="27">
        <v>518</v>
      </c>
      <c r="K7" s="27">
        <v>49</v>
      </c>
      <c r="L7" s="27">
        <v>36</v>
      </c>
      <c r="M7" s="27">
        <v>50</v>
      </c>
      <c r="N7" s="27">
        <v>49</v>
      </c>
      <c r="O7" s="27">
        <v>54</v>
      </c>
      <c r="P7" s="27">
        <v>46</v>
      </c>
      <c r="Q7" s="27">
        <v>52</v>
      </c>
      <c r="R7" s="27">
        <v>511</v>
      </c>
      <c r="S7" s="27">
        <v>2005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10980</v>
      </c>
      <c r="B9" s="12">
        <v>29596</v>
      </c>
      <c r="C9" s="12">
        <v>28160</v>
      </c>
      <c r="D9" s="12">
        <v>11275</v>
      </c>
      <c r="E9" s="12">
        <v>11512</v>
      </c>
      <c r="F9" s="12">
        <v>3578</v>
      </c>
      <c r="G9" s="12">
        <v>6535</v>
      </c>
      <c r="H9" s="12">
        <v>12674</v>
      </c>
      <c r="I9" s="12">
        <v>12880</v>
      </c>
      <c r="J9" s="12">
        <v>14351</v>
      </c>
      <c r="K9" s="12">
        <v>1298</v>
      </c>
      <c r="L9" s="12">
        <v>1264</v>
      </c>
      <c r="M9" s="12">
        <v>1466</v>
      </c>
      <c r="N9" s="12">
        <v>1444</v>
      </c>
      <c r="O9" s="12">
        <v>1646</v>
      </c>
      <c r="P9" s="12">
        <v>1664</v>
      </c>
      <c r="Q9" s="12">
        <v>1518</v>
      </c>
      <c r="R9" s="12">
        <v>15014</v>
      </c>
      <c r="S9" s="13">
        <v>57756</v>
      </c>
      <c r="T9" s="43" t="s">
        <v>26</v>
      </c>
      <c r="U9" s="43"/>
      <c r="V9" s="43"/>
    </row>
    <row r="10" spans="1:22" ht="33" customHeight="1" thickBot="1" x14ac:dyDescent="0.3">
      <c r="A10" s="27">
        <v>243</v>
      </c>
      <c r="B10" s="27">
        <v>595</v>
      </c>
      <c r="C10" s="27">
        <v>538</v>
      </c>
      <c r="D10" s="27">
        <v>254</v>
      </c>
      <c r="E10" s="27">
        <v>237</v>
      </c>
      <c r="F10" s="27">
        <v>83</v>
      </c>
      <c r="G10" s="27">
        <v>137</v>
      </c>
      <c r="H10" s="27">
        <v>271</v>
      </c>
      <c r="I10" s="27">
        <v>267</v>
      </c>
      <c r="J10" s="27">
        <v>225</v>
      </c>
      <c r="K10" s="27">
        <v>22</v>
      </c>
      <c r="L10" s="27">
        <v>28</v>
      </c>
      <c r="M10" s="27">
        <v>29</v>
      </c>
      <c r="N10" s="27">
        <v>29</v>
      </c>
      <c r="O10" s="27">
        <v>36</v>
      </c>
      <c r="P10" s="27">
        <v>30</v>
      </c>
      <c r="Q10" s="27">
        <v>26</v>
      </c>
      <c r="R10" s="27">
        <v>315</v>
      </c>
      <c r="S10" s="27">
        <v>1133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27">
        <v>8217</v>
      </c>
      <c r="B11" s="27">
        <v>19997</v>
      </c>
      <c r="C11" s="27">
        <v>19687</v>
      </c>
      <c r="D11" s="27">
        <v>8996</v>
      </c>
      <c r="E11" s="27">
        <v>8454</v>
      </c>
      <c r="F11" s="27">
        <v>2153</v>
      </c>
      <c r="G11" s="27">
        <v>4926</v>
      </c>
      <c r="H11" s="27">
        <v>10371</v>
      </c>
      <c r="I11" s="27">
        <v>8088</v>
      </c>
      <c r="J11" s="27">
        <v>8850</v>
      </c>
      <c r="K11" s="27">
        <v>831</v>
      </c>
      <c r="L11" s="27">
        <v>928</v>
      </c>
      <c r="M11" s="27">
        <v>996</v>
      </c>
      <c r="N11" s="27">
        <v>978</v>
      </c>
      <c r="O11" s="27">
        <v>1113</v>
      </c>
      <c r="P11" s="27">
        <v>1144</v>
      </c>
      <c r="Q11" s="27">
        <v>1065</v>
      </c>
      <c r="R11" s="27">
        <v>10815</v>
      </c>
      <c r="S11" s="27">
        <v>39684</v>
      </c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8460</v>
      </c>
      <c r="B13" s="20">
        <v>20592</v>
      </c>
      <c r="C13" s="20">
        <v>20225</v>
      </c>
      <c r="D13" s="20">
        <v>9250</v>
      </c>
      <c r="E13" s="20">
        <v>8691</v>
      </c>
      <c r="F13" s="20">
        <v>2236</v>
      </c>
      <c r="G13" s="20">
        <v>5063</v>
      </c>
      <c r="H13" s="20">
        <v>10642</v>
      </c>
      <c r="I13" s="20">
        <v>8355</v>
      </c>
      <c r="J13" s="20">
        <v>9075</v>
      </c>
      <c r="K13" s="20">
        <v>853</v>
      </c>
      <c r="L13" s="20">
        <v>956</v>
      </c>
      <c r="M13" s="20">
        <v>1025</v>
      </c>
      <c r="N13" s="20">
        <v>1007</v>
      </c>
      <c r="O13" s="20">
        <v>1149</v>
      </c>
      <c r="P13" s="20">
        <v>1174</v>
      </c>
      <c r="Q13" s="20">
        <v>1091</v>
      </c>
      <c r="R13" s="20">
        <v>11130</v>
      </c>
      <c r="S13" s="21">
        <v>40817</v>
      </c>
      <c r="T13" s="43" t="s">
        <v>31</v>
      </c>
      <c r="U13" s="43"/>
      <c r="V13" s="43"/>
    </row>
    <row r="14" spans="1:22" ht="39.75" customHeight="1" thickBot="1" x14ac:dyDescent="0.3">
      <c r="A14" s="22">
        <v>19440</v>
      </c>
      <c r="B14" s="23">
        <v>50188</v>
      </c>
      <c r="C14" s="23">
        <v>48385</v>
      </c>
      <c r="D14" s="23">
        <v>20525</v>
      </c>
      <c r="E14" s="23">
        <v>20203</v>
      </c>
      <c r="F14" s="23">
        <v>5814</v>
      </c>
      <c r="G14" s="23">
        <v>11598</v>
      </c>
      <c r="H14" s="23">
        <v>23316</v>
      </c>
      <c r="I14" s="23">
        <v>21235</v>
      </c>
      <c r="J14" s="23">
        <v>23426</v>
      </c>
      <c r="K14" s="23">
        <v>2151</v>
      </c>
      <c r="L14" s="23">
        <v>2220</v>
      </c>
      <c r="M14" s="23">
        <v>2491</v>
      </c>
      <c r="N14" s="23">
        <v>2451</v>
      </c>
      <c r="O14" s="23">
        <v>2795</v>
      </c>
      <c r="P14" s="23">
        <v>2838</v>
      </c>
      <c r="Q14" s="23">
        <v>2609</v>
      </c>
      <c r="R14" s="23">
        <v>26144</v>
      </c>
      <c r="S14" s="24">
        <v>98573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7682</v>
      </c>
      <c r="B3" s="27">
        <v>20461</v>
      </c>
      <c r="C3" s="27">
        <v>19745</v>
      </c>
      <c r="D3" s="27">
        <v>7016</v>
      </c>
      <c r="E3" s="27">
        <v>6935</v>
      </c>
      <c r="F3" s="27">
        <v>2231</v>
      </c>
      <c r="G3" s="27">
        <v>3629</v>
      </c>
      <c r="H3" s="27">
        <v>8091</v>
      </c>
      <c r="I3" s="27">
        <v>9032</v>
      </c>
      <c r="J3" s="27">
        <v>10766</v>
      </c>
      <c r="K3" s="27">
        <v>969</v>
      </c>
      <c r="L3" s="27">
        <v>1086</v>
      </c>
      <c r="M3" s="27">
        <v>1265</v>
      </c>
      <c r="N3" s="27">
        <v>1228</v>
      </c>
      <c r="O3" s="27">
        <v>1360</v>
      </c>
      <c r="P3" s="27">
        <v>1317</v>
      </c>
      <c r="Q3" s="27">
        <v>1287</v>
      </c>
      <c r="R3" s="27">
        <v>9757</v>
      </c>
      <c r="S3" s="27">
        <v>40206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155</v>
      </c>
      <c r="B4" s="27">
        <v>430</v>
      </c>
      <c r="C4" s="27">
        <v>410</v>
      </c>
      <c r="D4" s="27">
        <v>149</v>
      </c>
      <c r="E4" s="27">
        <v>150</v>
      </c>
      <c r="F4" s="27">
        <v>64</v>
      </c>
      <c r="G4" s="27">
        <v>78</v>
      </c>
      <c r="H4" s="27">
        <v>157</v>
      </c>
      <c r="I4" s="27">
        <v>186</v>
      </c>
      <c r="J4" s="27">
        <v>225</v>
      </c>
      <c r="K4" s="27">
        <v>20</v>
      </c>
      <c r="L4" s="27">
        <v>31</v>
      </c>
      <c r="M4" s="27">
        <v>26</v>
      </c>
      <c r="N4" s="27">
        <v>28</v>
      </c>
      <c r="O4" s="27">
        <v>22</v>
      </c>
      <c r="P4" s="27">
        <v>29</v>
      </c>
      <c r="Q4" s="27">
        <v>25</v>
      </c>
      <c r="R4" s="27">
        <v>214</v>
      </c>
      <c r="S4" s="27">
        <v>840</v>
      </c>
      <c r="T4" s="25" t="s">
        <v>21</v>
      </c>
      <c r="U4" s="40"/>
      <c r="V4" s="41"/>
    </row>
    <row r="5" spans="1:22" ht="39.75" customHeight="1" thickBot="1" x14ac:dyDescent="0.3">
      <c r="A5" s="11">
        <v>7837</v>
      </c>
      <c r="B5" s="12">
        <v>20891</v>
      </c>
      <c r="C5" s="12">
        <v>20155</v>
      </c>
      <c r="D5" s="12">
        <v>7165</v>
      </c>
      <c r="E5" s="12">
        <v>7085</v>
      </c>
      <c r="F5" s="12">
        <v>2295</v>
      </c>
      <c r="G5" s="12">
        <v>3707</v>
      </c>
      <c r="H5" s="12">
        <v>8248</v>
      </c>
      <c r="I5" s="12">
        <v>9218</v>
      </c>
      <c r="J5" s="12">
        <v>10991</v>
      </c>
      <c r="K5" s="12">
        <v>989</v>
      </c>
      <c r="L5" s="12">
        <v>1117</v>
      </c>
      <c r="M5" s="12">
        <v>1291</v>
      </c>
      <c r="N5" s="12">
        <v>1256</v>
      </c>
      <c r="O5" s="12">
        <v>1382</v>
      </c>
      <c r="P5" s="12">
        <v>1346</v>
      </c>
      <c r="Q5" s="12">
        <v>1312</v>
      </c>
      <c r="R5" s="12">
        <v>9971</v>
      </c>
      <c r="S5" s="13">
        <v>41046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166</v>
      </c>
      <c r="B7" s="27">
        <v>435</v>
      </c>
      <c r="C7" s="27">
        <v>384</v>
      </c>
      <c r="D7" s="27">
        <v>142</v>
      </c>
      <c r="E7" s="27">
        <v>135</v>
      </c>
      <c r="F7" s="27">
        <v>47</v>
      </c>
      <c r="G7" s="27">
        <v>74</v>
      </c>
      <c r="H7" s="27">
        <v>156</v>
      </c>
      <c r="I7" s="27">
        <v>252</v>
      </c>
      <c r="J7" s="27">
        <v>188</v>
      </c>
      <c r="K7" s="27">
        <v>21</v>
      </c>
      <c r="L7" s="27">
        <v>20</v>
      </c>
      <c r="M7" s="27">
        <v>15</v>
      </c>
      <c r="N7" s="27">
        <v>14</v>
      </c>
      <c r="O7" s="27">
        <v>19</v>
      </c>
      <c r="P7" s="27">
        <v>27</v>
      </c>
      <c r="Q7" s="27">
        <v>27</v>
      </c>
      <c r="R7" s="27">
        <v>233</v>
      </c>
      <c r="S7" s="27">
        <v>819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8003</v>
      </c>
      <c r="B9" s="12">
        <v>21326</v>
      </c>
      <c r="C9" s="12">
        <v>20539</v>
      </c>
      <c r="D9" s="12">
        <v>7307</v>
      </c>
      <c r="E9" s="12">
        <v>7220</v>
      </c>
      <c r="F9" s="12">
        <v>2342</v>
      </c>
      <c r="G9" s="12">
        <v>3781</v>
      </c>
      <c r="H9" s="12">
        <v>8404</v>
      </c>
      <c r="I9" s="12">
        <v>9470</v>
      </c>
      <c r="J9" s="12">
        <v>11179</v>
      </c>
      <c r="K9" s="12">
        <v>1010</v>
      </c>
      <c r="L9" s="12">
        <v>1137</v>
      </c>
      <c r="M9" s="12">
        <v>1306</v>
      </c>
      <c r="N9" s="12">
        <v>1270</v>
      </c>
      <c r="O9" s="12">
        <v>1401</v>
      </c>
      <c r="P9" s="12">
        <v>1373</v>
      </c>
      <c r="Q9" s="12">
        <v>1339</v>
      </c>
      <c r="R9" s="12">
        <v>10204</v>
      </c>
      <c r="S9" s="13">
        <v>41865</v>
      </c>
      <c r="T9" s="43" t="s">
        <v>26</v>
      </c>
      <c r="U9" s="43"/>
      <c r="V9" s="43"/>
    </row>
    <row r="10" spans="1:22" ht="33" customHeight="1" thickBot="1" x14ac:dyDescent="0.3">
      <c r="A10" s="27">
        <v>4673</v>
      </c>
      <c r="B10" s="27">
        <v>12299</v>
      </c>
      <c r="C10" s="27">
        <v>11618</v>
      </c>
      <c r="D10" s="27">
        <v>4552</v>
      </c>
      <c r="E10" s="27">
        <v>4360</v>
      </c>
      <c r="F10" s="27">
        <v>1447</v>
      </c>
      <c r="G10" s="27">
        <v>2393</v>
      </c>
      <c r="H10" s="27">
        <v>5072</v>
      </c>
      <c r="I10" s="27">
        <v>5531</v>
      </c>
      <c r="J10" s="27">
        <v>5812</v>
      </c>
      <c r="K10" s="27">
        <v>543</v>
      </c>
      <c r="L10" s="27">
        <v>623</v>
      </c>
      <c r="M10" s="27">
        <v>685</v>
      </c>
      <c r="N10" s="27">
        <v>700</v>
      </c>
      <c r="O10" s="27">
        <v>815</v>
      </c>
      <c r="P10" s="27">
        <v>739</v>
      </c>
      <c r="Q10" s="27">
        <v>723</v>
      </c>
      <c r="R10" s="27">
        <v>6223</v>
      </c>
      <c r="S10" s="27">
        <v>23917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27">
        <v>11143</v>
      </c>
      <c r="B11" s="27">
        <v>28731</v>
      </c>
      <c r="C11" s="27">
        <v>27617</v>
      </c>
      <c r="D11" s="27">
        <v>11881</v>
      </c>
      <c r="E11" s="27">
        <v>10684</v>
      </c>
      <c r="F11" s="27">
        <v>2933</v>
      </c>
      <c r="G11" s="27">
        <v>5963</v>
      </c>
      <c r="H11" s="27">
        <v>13669</v>
      </c>
      <c r="I11" s="27">
        <v>12125</v>
      </c>
      <c r="J11" s="27">
        <v>13055</v>
      </c>
      <c r="K11" s="27">
        <v>1346</v>
      </c>
      <c r="L11" s="27">
        <v>1299</v>
      </c>
      <c r="M11" s="27">
        <v>1513</v>
      </c>
      <c r="N11" s="27">
        <v>1684</v>
      </c>
      <c r="O11" s="27">
        <v>1841</v>
      </c>
      <c r="P11" s="27">
        <v>1728</v>
      </c>
      <c r="Q11" s="27">
        <v>1837</v>
      </c>
      <c r="R11" s="27">
        <v>14920</v>
      </c>
      <c r="S11" s="27">
        <v>56348</v>
      </c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15816</v>
      </c>
      <c r="B13" s="20">
        <v>41030</v>
      </c>
      <c r="C13" s="20">
        <v>39235</v>
      </c>
      <c r="D13" s="20">
        <v>16433</v>
      </c>
      <c r="E13" s="20">
        <v>15044</v>
      </c>
      <c r="F13" s="20">
        <v>4380</v>
      </c>
      <c r="G13" s="20">
        <v>8356</v>
      </c>
      <c r="H13" s="20">
        <v>18741</v>
      </c>
      <c r="I13" s="20">
        <v>17656</v>
      </c>
      <c r="J13" s="20">
        <v>18867</v>
      </c>
      <c r="K13" s="20">
        <v>1889</v>
      </c>
      <c r="L13" s="20">
        <v>1922</v>
      </c>
      <c r="M13" s="20">
        <v>2198</v>
      </c>
      <c r="N13" s="20">
        <v>2384</v>
      </c>
      <c r="O13" s="20">
        <v>2656</v>
      </c>
      <c r="P13" s="20">
        <v>2467</v>
      </c>
      <c r="Q13" s="20">
        <v>2560</v>
      </c>
      <c r="R13" s="20">
        <v>21143</v>
      </c>
      <c r="S13" s="21">
        <v>80265</v>
      </c>
      <c r="T13" s="43" t="s">
        <v>31</v>
      </c>
      <c r="U13" s="43"/>
      <c r="V13" s="43"/>
    </row>
    <row r="14" spans="1:22" ht="39.75" customHeight="1" thickBot="1" x14ac:dyDescent="0.3">
      <c r="A14" s="22">
        <v>23819</v>
      </c>
      <c r="B14" s="23">
        <v>62356</v>
      </c>
      <c r="C14" s="23">
        <v>59774</v>
      </c>
      <c r="D14" s="23">
        <v>23740</v>
      </c>
      <c r="E14" s="23">
        <v>22264</v>
      </c>
      <c r="F14" s="23">
        <v>6722</v>
      </c>
      <c r="G14" s="23">
        <v>12137</v>
      </c>
      <c r="H14" s="23">
        <v>27145</v>
      </c>
      <c r="I14" s="23">
        <v>27126</v>
      </c>
      <c r="J14" s="23">
        <v>30046</v>
      </c>
      <c r="K14" s="23">
        <v>2899</v>
      </c>
      <c r="L14" s="23">
        <v>3059</v>
      </c>
      <c r="M14" s="23">
        <v>3504</v>
      </c>
      <c r="N14" s="23">
        <v>3654</v>
      </c>
      <c r="O14" s="23">
        <v>4057</v>
      </c>
      <c r="P14" s="23">
        <v>3840</v>
      </c>
      <c r="Q14" s="23">
        <v>3899</v>
      </c>
      <c r="R14" s="23">
        <v>31347</v>
      </c>
      <c r="S14" s="24">
        <v>122130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32">
        <v>5002</v>
      </c>
      <c r="B3" s="27">
        <v>13281</v>
      </c>
      <c r="C3" s="27">
        <v>12747</v>
      </c>
      <c r="D3" s="27">
        <v>6624</v>
      </c>
      <c r="E3" s="27">
        <v>6549</v>
      </c>
      <c r="F3" s="27">
        <v>3281</v>
      </c>
      <c r="G3" s="27">
        <v>3392</v>
      </c>
      <c r="H3" s="27">
        <v>6500</v>
      </c>
      <c r="I3" s="27">
        <v>4657</v>
      </c>
      <c r="J3" s="27">
        <v>5392</v>
      </c>
      <c r="K3" s="27">
        <v>474</v>
      </c>
      <c r="L3" s="27">
        <v>517</v>
      </c>
      <c r="M3" s="27">
        <v>491</v>
      </c>
      <c r="N3" s="27">
        <v>526</v>
      </c>
      <c r="O3" s="27">
        <v>620</v>
      </c>
      <c r="P3" s="27">
        <v>609</v>
      </c>
      <c r="Q3" s="27">
        <v>560</v>
      </c>
      <c r="R3" s="27">
        <v>7777</v>
      </c>
      <c r="S3" s="27">
        <v>26028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756</v>
      </c>
      <c r="B4" s="27">
        <v>2113</v>
      </c>
      <c r="C4" s="27">
        <v>1946</v>
      </c>
      <c r="D4" s="27">
        <v>1036</v>
      </c>
      <c r="E4" s="27">
        <v>975</v>
      </c>
      <c r="F4" s="27">
        <v>416</v>
      </c>
      <c r="G4" s="27">
        <v>523</v>
      </c>
      <c r="H4" s="27">
        <v>1072</v>
      </c>
      <c r="I4" s="27">
        <v>734</v>
      </c>
      <c r="J4" s="27">
        <v>887</v>
      </c>
      <c r="K4" s="27">
        <v>77</v>
      </c>
      <c r="L4" s="27">
        <v>67</v>
      </c>
      <c r="M4" s="27">
        <v>78</v>
      </c>
      <c r="N4" s="27">
        <v>91</v>
      </c>
      <c r="O4" s="27">
        <v>93</v>
      </c>
      <c r="P4" s="27">
        <v>79</v>
      </c>
      <c r="Q4" s="27">
        <v>86</v>
      </c>
      <c r="R4" s="27">
        <v>1182</v>
      </c>
      <c r="S4" s="27">
        <v>4059</v>
      </c>
      <c r="T4" s="25" t="s">
        <v>21</v>
      </c>
      <c r="U4" s="40"/>
      <c r="V4" s="41"/>
    </row>
    <row r="5" spans="1:22" ht="39.75" customHeight="1" thickBot="1" x14ac:dyDescent="0.3">
      <c r="A5" s="11">
        <v>5758</v>
      </c>
      <c r="B5" s="12">
        <v>15394</v>
      </c>
      <c r="C5" s="12">
        <v>14693</v>
      </c>
      <c r="D5" s="12">
        <v>7660</v>
      </c>
      <c r="E5" s="12">
        <v>7524</v>
      </c>
      <c r="F5" s="12">
        <v>3697</v>
      </c>
      <c r="G5" s="12">
        <v>3915</v>
      </c>
      <c r="H5" s="12">
        <v>7572</v>
      </c>
      <c r="I5" s="12">
        <v>5391</v>
      </c>
      <c r="J5" s="12">
        <v>6279</v>
      </c>
      <c r="K5" s="12">
        <v>551</v>
      </c>
      <c r="L5" s="12">
        <v>584</v>
      </c>
      <c r="M5" s="12">
        <v>569</v>
      </c>
      <c r="N5" s="12">
        <v>617</v>
      </c>
      <c r="O5" s="12">
        <v>713</v>
      </c>
      <c r="P5" s="12">
        <v>688</v>
      </c>
      <c r="Q5" s="12">
        <v>646</v>
      </c>
      <c r="R5" s="12">
        <v>8959</v>
      </c>
      <c r="S5" s="13">
        <v>30087</v>
      </c>
      <c r="T5" s="42" t="s">
        <v>22</v>
      </c>
      <c r="U5" s="42"/>
      <c r="V5" s="41"/>
    </row>
    <row r="6" spans="1:22" ht="33" customHeight="1" thickBot="1" x14ac:dyDescent="0.3">
      <c r="A6" s="3">
        <v>1267</v>
      </c>
      <c r="B6" s="4">
        <v>2990</v>
      </c>
      <c r="C6" s="4">
        <v>2831</v>
      </c>
      <c r="D6" s="4">
        <v>1398</v>
      </c>
      <c r="E6" s="4">
        <v>1212</v>
      </c>
      <c r="F6" s="4">
        <v>299</v>
      </c>
      <c r="G6" s="4">
        <v>666</v>
      </c>
      <c r="H6" s="4">
        <v>1645</v>
      </c>
      <c r="I6" s="4">
        <v>1138</v>
      </c>
      <c r="J6" s="5">
        <v>1373</v>
      </c>
      <c r="K6" s="4">
        <v>106</v>
      </c>
      <c r="L6" s="4">
        <v>122</v>
      </c>
      <c r="M6" s="4">
        <v>129</v>
      </c>
      <c r="N6" s="4">
        <v>126</v>
      </c>
      <c r="O6" s="4">
        <v>152</v>
      </c>
      <c r="P6" s="4">
        <v>153</v>
      </c>
      <c r="Q6" s="4">
        <v>140</v>
      </c>
      <c r="R6" s="4">
        <v>1908</v>
      </c>
      <c r="S6" s="6">
        <v>5821</v>
      </c>
      <c r="T6" s="42" t="s">
        <v>23</v>
      </c>
      <c r="U6" s="42"/>
      <c r="V6" s="41"/>
    </row>
    <row r="7" spans="1:22" ht="33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6"/>
      <c r="S7" s="18"/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7025</v>
      </c>
      <c r="B9" s="12">
        <v>18384</v>
      </c>
      <c r="C9" s="12">
        <v>17524</v>
      </c>
      <c r="D9" s="12">
        <v>9058</v>
      </c>
      <c r="E9" s="12">
        <v>8736</v>
      </c>
      <c r="F9" s="12">
        <v>3996</v>
      </c>
      <c r="G9" s="12">
        <v>4581</v>
      </c>
      <c r="H9" s="12">
        <v>9217</v>
      </c>
      <c r="I9" s="12">
        <v>6529</v>
      </c>
      <c r="J9" s="12">
        <v>7652</v>
      </c>
      <c r="K9" s="12">
        <v>657</v>
      </c>
      <c r="L9" s="12">
        <v>706</v>
      </c>
      <c r="M9" s="12">
        <v>698</v>
      </c>
      <c r="N9" s="12">
        <v>743</v>
      </c>
      <c r="O9" s="12">
        <v>865</v>
      </c>
      <c r="P9" s="12">
        <v>841</v>
      </c>
      <c r="Q9" s="12">
        <v>786</v>
      </c>
      <c r="R9" s="12">
        <v>10867</v>
      </c>
      <c r="S9" s="13">
        <v>35908</v>
      </c>
      <c r="T9" s="43" t="s">
        <v>26</v>
      </c>
      <c r="U9" s="43"/>
      <c r="V9" s="43"/>
    </row>
    <row r="10" spans="1:22" ht="33" customHeight="1" thickBot="1" x14ac:dyDescent="0.3">
      <c r="A10" s="27">
        <v>7698</v>
      </c>
      <c r="B10" s="27">
        <v>19235</v>
      </c>
      <c r="C10" s="27">
        <v>18481</v>
      </c>
      <c r="D10" s="27">
        <v>9988</v>
      </c>
      <c r="E10" s="27">
        <v>9251</v>
      </c>
      <c r="F10" s="27">
        <v>3171</v>
      </c>
      <c r="G10" s="27">
        <v>5571</v>
      </c>
      <c r="H10" s="27">
        <v>10497</v>
      </c>
      <c r="I10" s="27">
        <v>6801</v>
      </c>
      <c r="J10" s="27">
        <v>7637</v>
      </c>
      <c r="K10" s="27">
        <v>645</v>
      </c>
      <c r="L10" s="27">
        <v>711</v>
      </c>
      <c r="M10" s="27">
        <v>672</v>
      </c>
      <c r="N10" s="27">
        <v>803</v>
      </c>
      <c r="O10" s="27">
        <v>824</v>
      </c>
      <c r="P10" s="27">
        <v>898</v>
      </c>
      <c r="Q10" s="27">
        <v>842</v>
      </c>
      <c r="R10" s="27">
        <v>11570</v>
      </c>
      <c r="S10" s="27">
        <v>37716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7698</v>
      </c>
      <c r="B13" s="20">
        <v>19235</v>
      </c>
      <c r="C13" s="20">
        <v>18481</v>
      </c>
      <c r="D13" s="20">
        <v>9988</v>
      </c>
      <c r="E13" s="20">
        <v>9251</v>
      </c>
      <c r="F13" s="20">
        <v>3171</v>
      </c>
      <c r="G13" s="20">
        <v>5571</v>
      </c>
      <c r="H13" s="20">
        <v>10497</v>
      </c>
      <c r="I13" s="20">
        <v>6801</v>
      </c>
      <c r="J13" s="20">
        <v>7637</v>
      </c>
      <c r="K13" s="20">
        <v>645</v>
      </c>
      <c r="L13" s="20">
        <v>711</v>
      </c>
      <c r="M13" s="20">
        <v>672</v>
      </c>
      <c r="N13" s="20">
        <v>803</v>
      </c>
      <c r="O13" s="20">
        <v>824</v>
      </c>
      <c r="P13" s="20">
        <v>898</v>
      </c>
      <c r="Q13" s="20">
        <v>842</v>
      </c>
      <c r="R13" s="20">
        <v>11570</v>
      </c>
      <c r="S13" s="21">
        <v>37716</v>
      </c>
      <c r="T13" s="43" t="s">
        <v>31</v>
      </c>
      <c r="U13" s="43"/>
      <c r="V13" s="43"/>
    </row>
    <row r="14" spans="1:22" ht="39.75" customHeight="1" thickBot="1" x14ac:dyDescent="0.3">
      <c r="A14" s="22">
        <v>14723</v>
      </c>
      <c r="B14" s="23">
        <v>37619</v>
      </c>
      <c r="C14" s="23">
        <v>36005</v>
      </c>
      <c r="D14" s="23">
        <v>19046</v>
      </c>
      <c r="E14" s="23">
        <v>17987</v>
      </c>
      <c r="F14" s="23">
        <v>7167</v>
      </c>
      <c r="G14" s="23">
        <v>10152</v>
      </c>
      <c r="H14" s="23">
        <v>19714</v>
      </c>
      <c r="I14" s="23">
        <v>13330</v>
      </c>
      <c r="J14" s="23">
        <v>15289</v>
      </c>
      <c r="K14" s="23">
        <v>1302</v>
      </c>
      <c r="L14" s="23">
        <v>1417</v>
      </c>
      <c r="M14" s="23">
        <v>1370</v>
      </c>
      <c r="N14" s="23">
        <v>1546</v>
      </c>
      <c r="O14" s="23">
        <v>1689</v>
      </c>
      <c r="P14" s="23">
        <v>1739</v>
      </c>
      <c r="Q14" s="23">
        <v>1628</v>
      </c>
      <c r="R14" s="23">
        <v>22437</v>
      </c>
      <c r="S14" s="24">
        <v>73624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10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32">
        <v>8857</v>
      </c>
      <c r="B3" s="27">
        <v>22144</v>
      </c>
      <c r="C3" s="27">
        <v>20605</v>
      </c>
      <c r="D3" s="27">
        <v>9778</v>
      </c>
      <c r="E3" s="27">
        <v>8675</v>
      </c>
      <c r="F3" s="27">
        <v>2948</v>
      </c>
      <c r="G3" s="27">
        <v>4637</v>
      </c>
      <c r="H3" s="27">
        <v>10868</v>
      </c>
      <c r="I3" s="27">
        <v>8707</v>
      </c>
      <c r="J3" s="27">
        <v>10299</v>
      </c>
      <c r="K3" s="27">
        <v>921</v>
      </c>
      <c r="L3" s="27">
        <v>1013</v>
      </c>
      <c r="M3" s="27">
        <v>1029</v>
      </c>
      <c r="N3" s="27">
        <v>1119</v>
      </c>
      <c r="O3" s="27">
        <v>1026</v>
      </c>
      <c r="P3" s="27">
        <v>1044</v>
      </c>
      <c r="Q3" s="27">
        <v>1072</v>
      </c>
      <c r="R3" s="27">
        <v>18415</v>
      </c>
      <c r="S3" s="27">
        <v>42749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2770</v>
      </c>
      <c r="B4" s="27">
        <v>7219</v>
      </c>
      <c r="C4" s="27">
        <v>6736</v>
      </c>
      <c r="D4" s="27">
        <v>3315</v>
      </c>
      <c r="E4" s="27">
        <v>3039</v>
      </c>
      <c r="F4" s="27">
        <v>1237</v>
      </c>
      <c r="G4" s="27">
        <v>1621</v>
      </c>
      <c r="H4" s="27">
        <v>3496</v>
      </c>
      <c r="I4" s="27">
        <v>2716</v>
      </c>
      <c r="J4" s="27">
        <v>3242</v>
      </c>
      <c r="K4" s="27">
        <v>283</v>
      </c>
      <c r="L4" s="27">
        <v>309</v>
      </c>
      <c r="M4" s="27">
        <v>313</v>
      </c>
      <c r="N4" s="27">
        <v>330</v>
      </c>
      <c r="O4" s="27">
        <v>337</v>
      </c>
      <c r="P4" s="27">
        <v>322</v>
      </c>
      <c r="Q4" s="27">
        <v>341</v>
      </c>
      <c r="R4" s="27">
        <v>4562</v>
      </c>
      <c r="S4" s="27">
        <v>13955</v>
      </c>
      <c r="T4" s="25" t="s">
        <v>21</v>
      </c>
      <c r="U4" s="40"/>
      <c r="V4" s="41"/>
    </row>
    <row r="5" spans="1:22" ht="39.75" customHeight="1" thickBot="1" x14ac:dyDescent="0.3">
      <c r="A5" s="11">
        <v>11627</v>
      </c>
      <c r="B5" s="12">
        <v>29363</v>
      </c>
      <c r="C5" s="12">
        <v>27341</v>
      </c>
      <c r="D5" s="12">
        <v>13093</v>
      </c>
      <c r="E5" s="12">
        <v>11714</v>
      </c>
      <c r="F5" s="12">
        <v>4185</v>
      </c>
      <c r="G5" s="12">
        <v>6258</v>
      </c>
      <c r="H5" s="12">
        <v>14364</v>
      </c>
      <c r="I5" s="12">
        <v>11423</v>
      </c>
      <c r="J5" s="12">
        <v>13541</v>
      </c>
      <c r="K5" s="12">
        <v>1204</v>
      </c>
      <c r="L5" s="12">
        <v>1322</v>
      </c>
      <c r="M5" s="12">
        <v>1342</v>
      </c>
      <c r="N5" s="12">
        <v>1449</v>
      </c>
      <c r="O5" s="12">
        <v>1363</v>
      </c>
      <c r="P5" s="12">
        <v>1366</v>
      </c>
      <c r="Q5" s="12">
        <v>1413</v>
      </c>
      <c r="R5" s="12">
        <v>22977</v>
      </c>
      <c r="S5" s="13">
        <v>56704</v>
      </c>
      <c r="T5" s="42" t="s">
        <v>22</v>
      </c>
      <c r="U5" s="42"/>
      <c r="V5" s="41"/>
    </row>
    <row r="6" spans="1:22" ht="33" customHeight="1" thickBot="1" x14ac:dyDescent="0.3">
      <c r="A6" s="3">
        <v>15827</v>
      </c>
      <c r="B6" s="4">
        <v>36746</v>
      </c>
      <c r="C6" s="4">
        <v>34635</v>
      </c>
      <c r="D6" s="4">
        <v>15600</v>
      </c>
      <c r="E6" s="4">
        <v>13910</v>
      </c>
      <c r="F6" s="4">
        <v>2801</v>
      </c>
      <c r="G6" s="4">
        <v>7215</v>
      </c>
      <c r="H6" s="4">
        <v>19494</v>
      </c>
      <c r="I6" s="4">
        <v>14605</v>
      </c>
      <c r="J6" s="5">
        <v>17938</v>
      </c>
      <c r="K6" s="4">
        <v>1730</v>
      </c>
      <c r="L6" s="4">
        <v>1739</v>
      </c>
      <c r="M6" s="4">
        <v>1780</v>
      </c>
      <c r="N6" s="4">
        <v>1918</v>
      </c>
      <c r="O6" s="4">
        <v>1890</v>
      </c>
      <c r="P6" s="4">
        <v>1863</v>
      </c>
      <c r="Q6" s="4">
        <v>1877</v>
      </c>
      <c r="R6" s="4">
        <v>20288</v>
      </c>
      <c r="S6" s="6">
        <v>71381</v>
      </c>
      <c r="T6" s="42" t="s">
        <v>23</v>
      </c>
      <c r="U6" s="42"/>
      <c r="V6" s="41"/>
    </row>
    <row r="7" spans="1:22" ht="33" customHeight="1" thickBot="1" x14ac:dyDescent="0.3">
      <c r="A7" s="15">
        <v>481</v>
      </c>
      <c r="B7" s="16">
        <v>1243</v>
      </c>
      <c r="C7" s="16">
        <v>1182</v>
      </c>
      <c r="D7" s="16">
        <v>570</v>
      </c>
      <c r="E7" s="16">
        <v>547</v>
      </c>
      <c r="F7" s="16">
        <v>223</v>
      </c>
      <c r="G7" s="16">
        <v>303</v>
      </c>
      <c r="H7" s="16">
        <v>591</v>
      </c>
      <c r="I7" s="16">
        <v>489</v>
      </c>
      <c r="J7" s="17">
        <v>567</v>
      </c>
      <c r="K7" s="16">
        <v>65</v>
      </c>
      <c r="L7" s="16">
        <v>52</v>
      </c>
      <c r="M7" s="16">
        <v>49</v>
      </c>
      <c r="N7" s="16">
        <v>46</v>
      </c>
      <c r="O7" s="16">
        <v>53</v>
      </c>
      <c r="P7" s="16">
        <v>53</v>
      </c>
      <c r="Q7" s="16">
        <v>51</v>
      </c>
      <c r="R7" s="16">
        <v>706</v>
      </c>
      <c r="S7" s="18">
        <v>2425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27935</v>
      </c>
      <c r="B9" s="12">
        <v>67352</v>
      </c>
      <c r="C9" s="12">
        <v>63158</v>
      </c>
      <c r="D9" s="12">
        <v>29263</v>
      </c>
      <c r="E9" s="12">
        <v>26171</v>
      </c>
      <c r="F9" s="12">
        <v>7209</v>
      </c>
      <c r="G9" s="12">
        <v>13776</v>
      </c>
      <c r="H9" s="12">
        <v>34449</v>
      </c>
      <c r="I9" s="12">
        <v>26517</v>
      </c>
      <c r="J9" s="12">
        <v>32046</v>
      </c>
      <c r="K9" s="12">
        <v>2999</v>
      </c>
      <c r="L9" s="12">
        <v>3113</v>
      </c>
      <c r="M9" s="12">
        <v>3171</v>
      </c>
      <c r="N9" s="12">
        <v>3413</v>
      </c>
      <c r="O9" s="12">
        <v>3306</v>
      </c>
      <c r="P9" s="12">
        <v>3282</v>
      </c>
      <c r="Q9" s="12">
        <v>3341</v>
      </c>
      <c r="R9" s="12">
        <v>43971</v>
      </c>
      <c r="S9" s="13">
        <v>130510</v>
      </c>
      <c r="T9" s="43" t="s">
        <v>26</v>
      </c>
      <c r="U9" s="43"/>
      <c r="V9" s="43"/>
    </row>
    <row r="10" spans="1:22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4"/>
      <c r="S10" s="6"/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7">
        <v>213317</v>
      </c>
      <c r="B12" s="8">
        <v>491141</v>
      </c>
      <c r="C12" s="8">
        <v>483433</v>
      </c>
      <c r="D12" s="8">
        <v>269086</v>
      </c>
      <c r="E12" s="8">
        <v>261204</v>
      </c>
      <c r="F12" s="8">
        <v>90105</v>
      </c>
      <c r="G12" s="8">
        <v>149039</v>
      </c>
      <c r="H12" s="8">
        <v>291146</v>
      </c>
      <c r="I12" s="8">
        <v>181051</v>
      </c>
      <c r="J12" s="9">
        <v>164102</v>
      </c>
      <c r="K12" s="8">
        <v>16673</v>
      </c>
      <c r="L12" s="8">
        <v>15672</v>
      </c>
      <c r="M12" s="8">
        <v>16895</v>
      </c>
      <c r="N12" s="8">
        <v>19158</v>
      </c>
      <c r="O12" s="8">
        <v>20515</v>
      </c>
      <c r="P12" s="8">
        <v>20839</v>
      </c>
      <c r="Q12" s="8">
        <v>21724</v>
      </c>
      <c r="R12" s="8">
        <v>275015</v>
      </c>
      <c r="S12" s="10">
        <v>974574</v>
      </c>
      <c r="T12" s="44" t="s">
        <v>30</v>
      </c>
      <c r="U12" s="44"/>
      <c r="V12" s="43"/>
    </row>
    <row r="13" spans="1:22" ht="39.75" customHeight="1" thickBot="1" x14ac:dyDescent="0.3">
      <c r="A13" s="19">
        <v>213317</v>
      </c>
      <c r="B13" s="20">
        <v>491141</v>
      </c>
      <c r="C13" s="20">
        <v>483433</v>
      </c>
      <c r="D13" s="20">
        <v>269086</v>
      </c>
      <c r="E13" s="20">
        <v>261204</v>
      </c>
      <c r="F13" s="20">
        <v>90105</v>
      </c>
      <c r="G13" s="20">
        <v>149039</v>
      </c>
      <c r="H13" s="20">
        <v>291146</v>
      </c>
      <c r="I13" s="20">
        <v>181051</v>
      </c>
      <c r="J13" s="20">
        <v>164102</v>
      </c>
      <c r="K13" s="20">
        <v>16673</v>
      </c>
      <c r="L13" s="20">
        <v>15672</v>
      </c>
      <c r="M13" s="20">
        <v>16895</v>
      </c>
      <c r="N13" s="20">
        <v>19158</v>
      </c>
      <c r="O13" s="20">
        <v>20515</v>
      </c>
      <c r="P13" s="20">
        <v>20839</v>
      </c>
      <c r="Q13" s="20">
        <v>21724</v>
      </c>
      <c r="R13" s="20">
        <v>275015</v>
      </c>
      <c r="S13" s="21">
        <v>974574</v>
      </c>
      <c r="T13" s="43" t="s">
        <v>31</v>
      </c>
      <c r="U13" s="43"/>
      <c r="V13" s="43"/>
    </row>
    <row r="14" spans="1:22" ht="39.75" customHeight="1" thickBot="1" x14ac:dyDescent="0.3">
      <c r="A14" s="22">
        <v>241252</v>
      </c>
      <c r="B14" s="23">
        <v>558493</v>
      </c>
      <c r="C14" s="23">
        <v>546591</v>
      </c>
      <c r="D14" s="23">
        <v>298349</v>
      </c>
      <c r="E14" s="23">
        <v>287375</v>
      </c>
      <c r="F14" s="23">
        <v>97314</v>
      </c>
      <c r="G14" s="23">
        <v>162815</v>
      </c>
      <c r="H14" s="23">
        <v>325595</v>
      </c>
      <c r="I14" s="23">
        <v>207568</v>
      </c>
      <c r="J14" s="23">
        <v>196148</v>
      </c>
      <c r="K14" s="23">
        <v>19672</v>
      </c>
      <c r="L14" s="23">
        <v>18785</v>
      </c>
      <c r="M14" s="23">
        <v>20066</v>
      </c>
      <c r="N14" s="23">
        <v>22571</v>
      </c>
      <c r="O14" s="23">
        <v>23821</v>
      </c>
      <c r="P14" s="23">
        <v>24121</v>
      </c>
      <c r="Q14" s="23">
        <v>25065</v>
      </c>
      <c r="R14" s="23">
        <v>318986</v>
      </c>
      <c r="S14" s="24">
        <v>1105084</v>
      </c>
      <c r="T14" s="43" t="s">
        <v>32</v>
      </c>
      <c r="U14" s="43"/>
      <c r="V14" s="43"/>
    </row>
    <row r="15" spans="1:22" ht="33" customHeight="1" thickBot="1" x14ac:dyDescent="0.3">
      <c r="A15" s="3">
        <v>45985</v>
      </c>
      <c r="B15" s="4">
        <v>107253</v>
      </c>
      <c r="C15" s="4">
        <v>102837</v>
      </c>
      <c r="D15" s="4">
        <v>49215</v>
      </c>
      <c r="E15" s="4">
        <v>43687</v>
      </c>
      <c r="F15" s="4">
        <v>9542</v>
      </c>
      <c r="G15" s="4">
        <v>24001</v>
      </c>
      <c r="H15" s="4">
        <v>59359</v>
      </c>
      <c r="I15" s="4">
        <v>42329</v>
      </c>
      <c r="J15" s="5">
        <v>48079</v>
      </c>
      <c r="K15" s="4">
        <v>4683</v>
      </c>
      <c r="L15" s="4">
        <v>4534</v>
      </c>
      <c r="M15" s="4">
        <v>4759</v>
      </c>
      <c r="N15" s="4">
        <v>4996</v>
      </c>
      <c r="O15" s="4">
        <v>5920</v>
      </c>
      <c r="P15" s="4">
        <v>5691</v>
      </c>
      <c r="Q15" s="4">
        <v>5414</v>
      </c>
      <c r="R15" s="4">
        <v>55414</v>
      </c>
      <c r="S15" s="6">
        <v>210090</v>
      </c>
      <c r="T15" s="44" t="s">
        <v>33</v>
      </c>
      <c r="U15" s="44"/>
      <c r="V15" s="44"/>
    </row>
    <row r="16" spans="1:22" ht="33" customHeight="1" thickBot="1" x14ac:dyDescent="0.3">
      <c r="A16" s="31">
        <v>167332</v>
      </c>
      <c r="B16" s="31">
        <v>383888</v>
      </c>
      <c r="C16" s="31">
        <v>380596</v>
      </c>
      <c r="D16" s="31">
        <v>219871</v>
      </c>
      <c r="E16" s="31">
        <v>217517</v>
      </c>
      <c r="F16" s="31">
        <v>80563</v>
      </c>
      <c r="G16" s="31">
        <v>125038</v>
      </c>
      <c r="H16" s="31">
        <v>231787</v>
      </c>
      <c r="I16" s="31">
        <v>138722</v>
      </c>
      <c r="J16" s="31">
        <v>116023</v>
      </c>
      <c r="K16" s="31">
        <v>11990</v>
      </c>
      <c r="L16" s="31">
        <v>11138</v>
      </c>
      <c r="M16" s="31">
        <v>12136</v>
      </c>
      <c r="N16" s="31">
        <v>14162</v>
      </c>
      <c r="O16" s="31">
        <v>14595</v>
      </c>
      <c r="P16" s="31">
        <v>15148</v>
      </c>
      <c r="Q16" s="31">
        <v>16310</v>
      </c>
      <c r="R16" s="8">
        <v>219601</v>
      </c>
      <c r="S16" s="27">
        <v>764484</v>
      </c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5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3">
        <v>11585</v>
      </c>
      <c r="B3" s="4">
        <v>29067</v>
      </c>
      <c r="C3" s="4">
        <v>27677</v>
      </c>
      <c r="D3" s="4">
        <v>11384</v>
      </c>
      <c r="E3" s="4">
        <v>11088</v>
      </c>
      <c r="F3" s="4">
        <v>3765</v>
      </c>
      <c r="G3" s="4">
        <v>5743</v>
      </c>
      <c r="H3" s="4">
        <v>12964</v>
      </c>
      <c r="I3" s="4">
        <v>12005</v>
      </c>
      <c r="J3" s="5">
        <v>14340</v>
      </c>
      <c r="K3" s="4">
        <v>1320</v>
      </c>
      <c r="L3" s="4">
        <v>1410</v>
      </c>
      <c r="M3" s="4">
        <v>1522</v>
      </c>
      <c r="N3" s="4">
        <v>1562</v>
      </c>
      <c r="O3" s="4">
        <v>1702</v>
      </c>
      <c r="P3" s="4">
        <v>1514</v>
      </c>
      <c r="Q3" s="4">
        <v>1627</v>
      </c>
      <c r="R3" s="4">
        <v>15395</v>
      </c>
      <c r="S3" s="6">
        <v>56744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7">
        <v>1457</v>
      </c>
      <c r="B4" s="8">
        <v>3740</v>
      </c>
      <c r="C4" s="8">
        <v>3469</v>
      </c>
      <c r="D4" s="8">
        <v>1487</v>
      </c>
      <c r="E4" s="8">
        <v>1483</v>
      </c>
      <c r="F4" s="8">
        <v>553</v>
      </c>
      <c r="G4" s="8">
        <v>809</v>
      </c>
      <c r="H4" s="8">
        <v>1608</v>
      </c>
      <c r="I4" s="8">
        <v>1562</v>
      </c>
      <c r="J4" s="9">
        <v>1729</v>
      </c>
      <c r="K4" s="8">
        <v>154</v>
      </c>
      <c r="L4" s="8">
        <v>154</v>
      </c>
      <c r="M4" s="8">
        <v>172</v>
      </c>
      <c r="N4" s="8">
        <v>225</v>
      </c>
      <c r="O4" s="8">
        <v>220</v>
      </c>
      <c r="P4" s="8">
        <v>183</v>
      </c>
      <c r="Q4" s="8">
        <v>148</v>
      </c>
      <c r="R4" s="8">
        <v>2000</v>
      </c>
      <c r="S4" s="10">
        <v>7209</v>
      </c>
      <c r="T4" s="25" t="s">
        <v>21</v>
      </c>
      <c r="U4" s="40"/>
      <c r="V4" s="41"/>
    </row>
    <row r="5" spans="1:22" ht="39.75" customHeight="1" thickBot="1" x14ac:dyDescent="0.3">
      <c r="A5" s="11">
        <v>13042</v>
      </c>
      <c r="B5" s="12">
        <v>32807</v>
      </c>
      <c r="C5" s="12">
        <v>31146</v>
      </c>
      <c r="D5" s="12">
        <v>12871</v>
      </c>
      <c r="E5" s="12">
        <v>12571</v>
      </c>
      <c r="F5" s="12">
        <v>4318</v>
      </c>
      <c r="G5" s="12">
        <v>6552</v>
      </c>
      <c r="H5" s="12">
        <v>14572</v>
      </c>
      <c r="I5" s="12">
        <v>13567</v>
      </c>
      <c r="J5" s="12">
        <v>16069</v>
      </c>
      <c r="K5" s="12">
        <v>1474</v>
      </c>
      <c r="L5" s="12">
        <v>1564</v>
      </c>
      <c r="M5" s="12">
        <v>1694</v>
      </c>
      <c r="N5" s="12">
        <v>1787</v>
      </c>
      <c r="O5" s="12">
        <v>1922</v>
      </c>
      <c r="P5" s="12">
        <v>1697</v>
      </c>
      <c r="Q5" s="12">
        <v>1775</v>
      </c>
      <c r="R5" s="12">
        <v>17395</v>
      </c>
      <c r="S5" s="13">
        <v>63953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15">
        <v>829</v>
      </c>
      <c r="B7" s="16">
        <v>2294</v>
      </c>
      <c r="C7" s="16">
        <v>2182</v>
      </c>
      <c r="D7" s="16">
        <v>919</v>
      </c>
      <c r="E7" s="16">
        <v>905</v>
      </c>
      <c r="F7" s="16">
        <v>364</v>
      </c>
      <c r="G7" s="16">
        <v>460</v>
      </c>
      <c r="H7" s="16">
        <v>1000</v>
      </c>
      <c r="I7" s="16">
        <v>979</v>
      </c>
      <c r="J7" s="17">
        <v>1126</v>
      </c>
      <c r="K7" s="16">
        <v>87</v>
      </c>
      <c r="L7" s="16">
        <v>121</v>
      </c>
      <c r="M7" s="16">
        <v>114</v>
      </c>
      <c r="N7" s="16">
        <v>107</v>
      </c>
      <c r="O7" s="16">
        <v>122</v>
      </c>
      <c r="P7" s="16">
        <v>99</v>
      </c>
      <c r="Q7" s="16">
        <v>105</v>
      </c>
      <c r="R7" s="16">
        <v>1162</v>
      </c>
      <c r="S7" s="18">
        <v>4476</v>
      </c>
      <c r="T7" s="42" t="s">
        <v>24</v>
      </c>
      <c r="U7" s="42"/>
      <c r="V7" s="41"/>
    </row>
    <row r="8" spans="1:22" ht="33" customHeight="1" thickBot="1" x14ac:dyDescent="0.3">
      <c r="A8" s="7">
        <v>35</v>
      </c>
      <c r="B8" s="8">
        <v>104</v>
      </c>
      <c r="C8" s="8">
        <v>96</v>
      </c>
      <c r="D8" s="8">
        <v>48</v>
      </c>
      <c r="E8" s="8">
        <v>42</v>
      </c>
      <c r="F8" s="8">
        <v>11</v>
      </c>
      <c r="G8" s="8">
        <v>26</v>
      </c>
      <c r="H8" s="8">
        <v>53</v>
      </c>
      <c r="I8" s="8">
        <v>37</v>
      </c>
      <c r="J8" s="9">
        <v>50</v>
      </c>
      <c r="K8" s="8">
        <v>5</v>
      </c>
      <c r="L8" s="8">
        <v>4</v>
      </c>
      <c r="M8" s="8">
        <v>6</v>
      </c>
      <c r="N8" s="8">
        <v>3</v>
      </c>
      <c r="O8" s="8">
        <v>0</v>
      </c>
      <c r="P8" s="8">
        <v>6</v>
      </c>
      <c r="Q8" s="8">
        <v>8</v>
      </c>
      <c r="R8" s="8">
        <v>57</v>
      </c>
      <c r="S8" s="10">
        <v>200</v>
      </c>
      <c r="T8" s="42" t="s">
        <v>25</v>
      </c>
      <c r="U8" s="42"/>
      <c r="V8" s="41"/>
    </row>
    <row r="9" spans="1:22" ht="39.75" customHeight="1" thickBot="1" x14ac:dyDescent="0.3">
      <c r="A9" s="11">
        <v>13906</v>
      </c>
      <c r="B9" s="12">
        <v>35205</v>
      </c>
      <c r="C9" s="12">
        <v>33424</v>
      </c>
      <c r="D9" s="12">
        <v>13838</v>
      </c>
      <c r="E9" s="12">
        <v>13518</v>
      </c>
      <c r="F9" s="12">
        <v>4693</v>
      </c>
      <c r="G9" s="12">
        <v>7038</v>
      </c>
      <c r="H9" s="12">
        <v>15625</v>
      </c>
      <c r="I9" s="12">
        <v>14583</v>
      </c>
      <c r="J9" s="12">
        <v>17245</v>
      </c>
      <c r="K9" s="12">
        <v>1566</v>
      </c>
      <c r="L9" s="12">
        <v>1689</v>
      </c>
      <c r="M9" s="12">
        <v>1814</v>
      </c>
      <c r="N9" s="12">
        <v>1897</v>
      </c>
      <c r="O9" s="12">
        <v>2044</v>
      </c>
      <c r="P9" s="12">
        <v>1802</v>
      </c>
      <c r="Q9" s="12">
        <v>1888</v>
      </c>
      <c r="R9" s="12">
        <v>18614</v>
      </c>
      <c r="S9" s="13">
        <v>68629</v>
      </c>
      <c r="T9" s="43" t="s">
        <v>26</v>
      </c>
      <c r="U9" s="43"/>
      <c r="V9" s="43"/>
    </row>
    <row r="10" spans="1:22" ht="33" customHeight="1" thickBot="1" x14ac:dyDescent="0.3">
      <c r="A10" s="3">
        <v>1756</v>
      </c>
      <c r="B10" s="4">
        <v>4116</v>
      </c>
      <c r="C10" s="4">
        <v>4018</v>
      </c>
      <c r="D10" s="4">
        <v>1854</v>
      </c>
      <c r="E10" s="4">
        <v>1705</v>
      </c>
      <c r="F10" s="4">
        <v>409</v>
      </c>
      <c r="G10" s="4">
        <v>758</v>
      </c>
      <c r="H10" s="4">
        <v>2392</v>
      </c>
      <c r="I10" s="4">
        <v>1485</v>
      </c>
      <c r="J10" s="5">
        <v>1918</v>
      </c>
      <c r="K10" s="4">
        <v>198</v>
      </c>
      <c r="L10" s="4">
        <v>195</v>
      </c>
      <c r="M10" s="4">
        <v>229</v>
      </c>
      <c r="N10" s="4">
        <v>204</v>
      </c>
      <c r="O10" s="4">
        <v>240</v>
      </c>
      <c r="P10" s="4">
        <v>231</v>
      </c>
      <c r="Q10" s="4">
        <v>268</v>
      </c>
      <c r="R10" s="4">
        <v>2264</v>
      </c>
      <c r="S10" s="6">
        <v>8134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7">
        <v>96133</v>
      </c>
      <c r="B12" s="8">
        <v>239941</v>
      </c>
      <c r="C12" s="8">
        <v>236669</v>
      </c>
      <c r="D12" s="8">
        <v>110526</v>
      </c>
      <c r="E12" s="8">
        <v>106757</v>
      </c>
      <c r="F12" s="8">
        <v>33185</v>
      </c>
      <c r="G12" s="8">
        <v>58132</v>
      </c>
      <c r="H12" s="8">
        <v>125966</v>
      </c>
      <c r="I12" s="8">
        <v>101548</v>
      </c>
      <c r="J12" s="9">
        <v>102400</v>
      </c>
      <c r="K12" s="8">
        <v>9529</v>
      </c>
      <c r="L12" s="8">
        <v>9483</v>
      </c>
      <c r="M12" s="8">
        <v>10553</v>
      </c>
      <c r="N12" s="8">
        <v>10648</v>
      </c>
      <c r="O12" s="8">
        <v>11638</v>
      </c>
      <c r="P12" s="8">
        <v>11416</v>
      </c>
      <c r="Q12" s="8">
        <v>11124</v>
      </c>
      <c r="R12" s="8">
        <v>134154</v>
      </c>
      <c r="S12" s="10">
        <v>476610</v>
      </c>
      <c r="T12" s="44" t="s">
        <v>30</v>
      </c>
      <c r="U12" s="44"/>
      <c r="V12" s="43"/>
    </row>
    <row r="13" spans="1:22" ht="39.75" customHeight="1" thickBot="1" x14ac:dyDescent="0.3">
      <c r="A13" s="19">
        <v>97889</v>
      </c>
      <c r="B13" s="20">
        <v>244057</v>
      </c>
      <c r="C13" s="20">
        <v>240687</v>
      </c>
      <c r="D13" s="20">
        <v>112380</v>
      </c>
      <c r="E13" s="20">
        <v>108462</v>
      </c>
      <c r="F13" s="20">
        <v>33594</v>
      </c>
      <c r="G13" s="20">
        <v>58890</v>
      </c>
      <c r="H13" s="20">
        <v>128358</v>
      </c>
      <c r="I13" s="20">
        <v>103033</v>
      </c>
      <c r="J13" s="20">
        <v>104318</v>
      </c>
      <c r="K13" s="20">
        <v>9727</v>
      </c>
      <c r="L13" s="20">
        <v>9678</v>
      </c>
      <c r="M13" s="20">
        <v>10782</v>
      </c>
      <c r="N13" s="20">
        <v>10852</v>
      </c>
      <c r="O13" s="20">
        <v>11878</v>
      </c>
      <c r="P13" s="20">
        <v>11647</v>
      </c>
      <c r="Q13" s="20">
        <v>11392</v>
      </c>
      <c r="R13" s="20">
        <v>136418</v>
      </c>
      <c r="S13" s="21">
        <v>484744</v>
      </c>
      <c r="T13" s="43" t="s">
        <v>31</v>
      </c>
      <c r="U13" s="43"/>
      <c r="V13" s="43"/>
    </row>
    <row r="14" spans="1:22" ht="39.75" customHeight="1" thickBot="1" x14ac:dyDescent="0.3">
      <c r="A14" s="22">
        <v>111795</v>
      </c>
      <c r="B14" s="23">
        <v>279262</v>
      </c>
      <c r="C14" s="23">
        <v>274111</v>
      </c>
      <c r="D14" s="23">
        <v>126218</v>
      </c>
      <c r="E14" s="23">
        <v>121980</v>
      </c>
      <c r="F14" s="23">
        <v>38287</v>
      </c>
      <c r="G14" s="23">
        <v>65928</v>
      </c>
      <c r="H14" s="23">
        <v>143983</v>
      </c>
      <c r="I14" s="23">
        <v>117616</v>
      </c>
      <c r="J14" s="23">
        <v>121563</v>
      </c>
      <c r="K14" s="23">
        <v>11293</v>
      </c>
      <c r="L14" s="23">
        <v>11367</v>
      </c>
      <c r="M14" s="23">
        <v>12596</v>
      </c>
      <c r="N14" s="23">
        <v>12749</v>
      </c>
      <c r="O14" s="23">
        <v>13922</v>
      </c>
      <c r="P14" s="23">
        <v>13449</v>
      </c>
      <c r="Q14" s="23">
        <v>13280</v>
      </c>
      <c r="R14" s="23">
        <v>155032</v>
      </c>
      <c r="S14" s="24">
        <v>553373</v>
      </c>
      <c r="T14" s="43" t="s">
        <v>32</v>
      </c>
      <c r="U14" s="43"/>
      <c r="V14" s="43"/>
    </row>
    <row r="15" spans="1:22" ht="33" customHeight="1" thickBot="1" x14ac:dyDescent="0.3">
      <c r="A15" s="3">
        <v>62411</v>
      </c>
      <c r="B15" s="4">
        <v>159883</v>
      </c>
      <c r="C15" s="4">
        <v>156145</v>
      </c>
      <c r="D15" s="4">
        <v>70623</v>
      </c>
      <c r="E15" s="4">
        <v>66448</v>
      </c>
      <c r="F15" s="4">
        <v>18921</v>
      </c>
      <c r="G15" s="4">
        <v>36478</v>
      </c>
      <c r="H15" s="4">
        <v>81672</v>
      </c>
      <c r="I15" s="4">
        <v>70374</v>
      </c>
      <c r="J15" s="5">
        <v>70732</v>
      </c>
      <c r="K15" s="4">
        <v>6593</v>
      </c>
      <c r="L15" s="4">
        <v>6474</v>
      </c>
      <c r="M15" s="4">
        <v>7380</v>
      </c>
      <c r="N15" s="4">
        <v>7028</v>
      </c>
      <c r="O15" s="4">
        <v>7945</v>
      </c>
      <c r="P15" s="4">
        <v>7897</v>
      </c>
      <c r="Q15" s="4">
        <v>7601</v>
      </c>
      <c r="R15" s="4">
        <v>86392</v>
      </c>
      <c r="S15" s="6">
        <v>316028</v>
      </c>
      <c r="T15" s="44" t="s">
        <v>33</v>
      </c>
      <c r="U15" s="44"/>
      <c r="V15" s="44"/>
    </row>
    <row r="16" spans="1:22" ht="33" customHeight="1" thickBot="1" x14ac:dyDescent="0.3">
      <c r="A16" s="7">
        <v>33722</v>
      </c>
      <c r="B16" s="8">
        <v>80058</v>
      </c>
      <c r="C16" s="8">
        <v>80524</v>
      </c>
      <c r="D16" s="8">
        <v>39903</v>
      </c>
      <c r="E16" s="8">
        <v>40309</v>
      </c>
      <c r="F16" s="8">
        <v>14264</v>
      </c>
      <c r="G16" s="8">
        <v>21654</v>
      </c>
      <c r="H16" s="8">
        <v>44294</v>
      </c>
      <c r="I16" s="8">
        <v>31174</v>
      </c>
      <c r="J16" s="9">
        <v>31668</v>
      </c>
      <c r="K16" s="8">
        <v>2936</v>
      </c>
      <c r="L16" s="8">
        <v>3009</v>
      </c>
      <c r="M16" s="8">
        <v>3173</v>
      </c>
      <c r="N16" s="8">
        <v>3620</v>
      </c>
      <c r="O16" s="8">
        <v>3693</v>
      </c>
      <c r="P16" s="8">
        <v>3519</v>
      </c>
      <c r="Q16" s="8">
        <v>3523</v>
      </c>
      <c r="R16" s="8">
        <v>47762</v>
      </c>
      <c r="S16" s="10">
        <v>160582</v>
      </c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3">
        <v>9658</v>
      </c>
      <c r="B3" s="4">
        <v>24444</v>
      </c>
      <c r="C3" s="4">
        <v>23054</v>
      </c>
      <c r="D3" s="4">
        <v>10896</v>
      </c>
      <c r="E3" s="4">
        <v>10307</v>
      </c>
      <c r="F3" s="4">
        <v>3864</v>
      </c>
      <c r="G3" s="4">
        <v>5359</v>
      </c>
      <c r="H3" s="4">
        <v>11980</v>
      </c>
      <c r="I3" s="4">
        <v>9282</v>
      </c>
      <c r="J3" s="5">
        <v>10866</v>
      </c>
      <c r="K3" s="4">
        <v>1056</v>
      </c>
      <c r="L3" s="4">
        <v>1121</v>
      </c>
      <c r="M3" s="4">
        <v>1152</v>
      </c>
      <c r="N3" s="4">
        <v>1190</v>
      </c>
      <c r="O3" s="4">
        <v>1303</v>
      </c>
      <c r="P3" s="4">
        <v>1308</v>
      </c>
      <c r="Q3" s="4">
        <v>1194</v>
      </c>
      <c r="R3" s="4">
        <v>13110</v>
      </c>
      <c r="S3" s="6">
        <v>47498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7">
        <v>1505</v>
      </c>
      <c r="B4" s="8">
        <v>3762</v>
      </c>
      <c r="C4" s="8">
        <v>3537</v>
      </c>
      <c r="D4" s="8">
        <v>1692</v>
      </c>
      <c r="E4" s="8">
        <v>1613</v>
      </c>
      <c r="F4" s="8">
        <v>597</v>
      </c>
      <c r="G4" s="8">
        <v>758</v>
      </c>
      <c r="H4" s="8">
        <v>1950</v>
      </c>
      <c r="I4" s="8">
        <v>1344</v>
      </c>
      <c r="J4" s="9">
        <v>1715</v>
      </c>
      <c r="K4" s="8">
        <v>161</v>
      </c>
      <c r="L4" s="8">
        <v>191</v>
      </c>
      <c r="M4" s="8">
        <v>194</v>
      </c>
      <c r="N4" s="8">
        <v>200</v>
      </c>
      <c r="O4" s="8">
        <v>188</v>
      </c>
      <c r="P4" s="8">
        <v>177</v>
      </c>
      <c r="Q4" s="8">
        <v>176</v>
      </c>
      <c r="R4" s="8">
        <v>2135</v>
      </c>
      <c r="S4" s="10">
        <v>7299</v>
      </c>
      <c r="T4" s="25" t="s">
        <v>21</v>
      </c>
      <c r="U4" s="40"/>
      <c r="V4" s="41"/>
    </row>
    <row r="5" spans="1:22" ht="39.75" customHeight="1" thickBot="1" x14ac:dyDescent="0.3">
      <c r="A5" s="11">
        <v>11163</v>
      </c>
      <c r="B5" s="12">
        <v>28206</v>
      </c>
      <c r="C5" s="12">
        <v>26591</v>
      </c>
      <c r="D5" s="12">
        <v>12588</v>
      </c>
      <c r="E5" s="12">
        <v>11920</v>
      </c>
      <c r="F5" s="12">
        <v>4461</v>
      </c>
      <c r="G5" s="12">
        <v>6117</v>
      </c>
      <c r="H5" s="12">
        <v>13930</v>
      </c>
      <c r="I5" s="12">
        <v>10626</v>
      </c>
      <c r="J5" s="12">
        <v>12581</v>
      </c>
      <c r="K5" s="12">
        <v>1217</v>
      </c>
      <c r="L5" s="12">
        <v>1312</v>
      </c>
      <c r="M5" s="12">
        <v>1346</v>
      </c>
      <c r="N5" s="12">
        <v>1390</v>
      </c>
      <c r="O5" s="12">
        <v>1491</v>
      </c>
      <c r="P5" s="12">
        <v>1485</v>
      </c>
      <c r="Q5" s="12">
        <v>1370</v>
      </c>
      <c r="R5" s="12">
        <v>15245</v>
      </c>
      <c r="S5" s="13">
        <v>54797</v>
      </c>
      <c r="T5" s="42" t="s">
        <v>22</v>
      </c>
      <c r="U5" s="42"/>
      <c r="V5" s="41"/>
    </row>
    <row r="6" spans="1:22" ht="33" customHeight="1" thickBot="1" x14ac:dyDescent="0.3">
      <c r="A6" s="3">
        <v>10018</v>
      </c>
      <c r="B6" s="4">
        <v>23981</v>
      </c>
      <c r="C6" s="4">
        <v>22946</v>
      </c>
      <c r="D6" s="4">
        <v>9678</v>
      </c>
      <c r="E6" s="4">
        <v>8903</v>
      </c>
      <c r="F6" s="4">
        <v>1812</v>
      </c>
      <c r="G6" s="4">
        <v>4633</v>
      </c>
      <c r="H6" s="4">
        <v>12136</v>
      </c>
      <c r="I6" s="4">
        <v>10453</v>
      </c>
      <c r="J6" s="5">
        <v>11591</v>
      </c>
      <c r="K6" s="4">
        <v>1111</v>
      </c>
      <c r="L6" s="4">
        <v>1076</v>
      </c>
      <c r="M6" s="4">
        <v>1256</v>
      </c>
      <c r="N6" s="4">
        <v>1321</v>
      </c>
      <c r="O6" s="4">
        <v>1343</v>
      </c>
      <c r="P6" s="4">
        <v>1215</v>
      </c>
      <c r="Q6" s="4">
        <v>1167</v>
      </c>
      <c r="R6" s="4">
        <v>13316</v>
      </c>
      <c r="S6" s="6">
        <v>46927</v>
      </c>
      <c r="T6" s="42" t="s">
        <v>23</v>
      </c>
      <c r="U6" s="42"/>
      <c r="V6" s="41"/>
    </row>
    <row r="7" spans="1:22" ht="33" customHeight="1" thickBot="1" x14ac:dyDescent="0.3">
      <c r="A7" s="15">
        <v>593</v>
      </c>
      <c r="B7" s="16">
        <v>1340</v>
      </c>
      <c r="C7" s="16">
        <v>1307</v>
      </c>
      <c r="D7" s="16">
        <v>552</v>
      </c>
      <c r="E7" s="16">
        <v>502</v>
      </c>
      <c r="F7" s="16">
        <v>118</v>
      </c>
      <c r="G7" s="16">
        <v>207</v>
      </c>
      <c r="H7" s="16">
        <v>729</v>
      </c>
      <c r="I7" s="16">
        <v>515</v>
      </c>
      <c r="J7" s="17">
        <v>706</v>
      </c>
      <c r="K7" s="16">
        <v>62</v>
      </c>
      <c r="L7" s="16">
        <v>57</v>
      </c>
      <c r="M7" s="16">
        <v>81</v>
      </c>
      <c r="N7" s="16">
        <v>76</v>
      </c>
      <c r="O7" s="16">
        <v>73</v>
      </c>
      <c r="P7" s="16">
        <v>73</v>
      </c>
      <c r="Q7" s="16">
        <v>69</v>
      </c>
      <c r="R7" s="16">
        <v>712</v>
      </c>
      <c r="S7" s="18">
        <v>2647</v>
      </c>
      <c r="T7" s="42" t="s">
        <v>24</v>
      </c>
      <c r="U7" s="42"/>
      <c r="V7" s="41"/>
    </row>
    <row r="8" spans="1:22" ht="33" customHeight="1" thickBot="1" x14ac:dyDescent="0.3">
      <c r="A8" s="7">
        <v>148</v>
      </c>
      <c r="B8" s="8">
        <v>472</v>
      </c>
      <c r="C8" s="8">
        <v>429</v>
      </c>
      <c r="D8" s="8">
        <v>250</v>
      </c>
      <c r="E8" s="8">
        <v>243</v>
      </c>
      <c r="F8" s="8">
        <v>120</v>
      </c>
      <c r="G8" s="8">
        <v>169</v>
      </c>
      <c r="H8" s="8">
        <v>204</v>
      </c>
      <c r="I8" s="8">
        <v>235</v>
      </c>
      <c r="J8" s="9">
        <v>163</v>
      </c>
      <c r="K8" s="8">
        <v>5</v>
      </c>
      <c r="L8" s="8">
        <v>4</v>
      </c>
      <c r="M8" s="8">
        <v>7</v>
      </c>
      <c r="N8" s="8">
        <v>2</v>
      </c>
      <c r="O8" s="8">
        <v>1</v>
      </c>
      <c r="P8" s="8">
        <v>0</v>
      </c>
      <c r="Q8" s="8">
        <v>0</v>
      </c>
      <c r="R8" s="8">
        <v>214</v>
      </c>
      <c r="S8" s="10">
        <v>901</v>
      </c>
      <c r="T8" s="42" t="s">
        <v>25</v>
      </c>
      <c r="U8" s="42"/>
      <c r="V8" s="41"/>
    </row>
    <row r="9" spans="1:22" ht="39.75" customHeight="1" thickBot="1" x14ac:dyDescent="0.3">
      <c r="A9" s="11">
        <v>21922</v>
      </c>
      <c r="B9" s="12">
        <v>53999</v>
      </c>
      <c r="C9" s="12">
        <v>51273</v>
      </c>
      <c r="D9" s="12">
        <v>23068</v>
      </c>
      <c r="E9" s="12">
        <v>21568</v>
      </c>
      <c r="F9" s="12">
        <v>6511</v>
      </c>
      <c r="G9" s="12">
        <v>11126</v>
      </c>
      <c r="H9" s="12">
        <v>26999</v>
      </c>
      <c r="I9" s="12">
        <v>21829</v>
      </c>
      <c r="J9" s="12">
        <v>25041</v>
      </c>
      <c r="K9" s="12">
        <v>2395</v>
      </c>
      <c r="L9" s="12">
        <v>2449</v>
      </c>
      <c r="M9" s="12">
        <v>2690</v>
      </c>
      <c r="N9" s="12">
        <v>2789</v>
      </c>
      <c r="O9" s="12">
        <v>2908</v>
      </c>
      <c r="P9" s="12">
        <v>2773</v>
      </c>
      <c r="Q9" s="12">
        <v>2606</v>
      </c>
      <c r="R9" s="12">
        <v>29487</v>
      </c>
      <c r="S9" s="13">
        <v>105272</v>
      </c>
      <c r="T9" s="43" t="s">
        <v>26</v>
      </c>
      <c r="U9" s="43"/>
      <c r="V9" s="43"/>
    </row>
    <row r="10" spans="1:22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4"/>
      <c r="S10" s="6"/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7">
        <v>218846</v>
      </c>
      <c r="B12" s="8">
        <v>516482</v>
      </c>
      <c r="C12" s="8">
        <v>513051</v>
      </c>
      <c r="D12" s="8">
        <v>273498</v>
      </c>
      <c r="E12" s="8">
        <v>270517</v>
      </c>
      <c r="F12" s="8">
        <v>95194</v>
      </c>
      <c r="G12" s="8">
        <v>153285</v>
      </c>
      <c r="H12" s="8">
        <v>295536</v>
      </c>
      <c r="I12" s="8">
        <v>194464</v>
      </c>
      <c r="J12" s="9">
        <v>187485</v>
      </c>
      <c r="K12" s="8">
        <v>18011</v>
      </c>
      <c r="L12" s="8">
        <v>18068</v>
      </c>
      <c r="M12" s="8">
        <v>19282</v>
      </c>
      <c r="N12" s="8">
        <v>20164</v>
      </c>
      <c r="O12" s="8">
        <v>21129</v>
      </c>
      <c r="P12" s="8">
        <v>21165</v>
      </c>
      <c r="Q12" s="8">
        <v>21829</v>
      </c>
      <c r="R12" s="8">
        <v>289526</v>
      </c>
      <c r="S12" s="10">
        <v>1029533</v>
      </c>
      <c r="T12" s="44" t="s">
        <v>30</v>
      </c>
      <c r="U12" s="44"/>
      <c r="V12" s="43"/>
    </row>
    <row r="13" spans="1:22" ht="39.75" customHeight="1" thickBot="1" x14ac:dyDescent="0.3">
      <c r="A13" s="19">
        <v>218846</v>
      </c>
      <c r="B13" s="20">
        <v>516482</v>
      </c>
      <c r="C13" s="20">
        <v>513051</v>
      </c>
      <c r="D13" s="20">
        <v>273498</v>
      </c>
      <c r="E13" s="20">
        <v>270517</v>
      </c>
      <c r="F13" s="20">
        <v>95194</v>
      </c>
      <c r="G13" s="20">
        <v>153285</v>
      </c>
      <c r="H13" s="20">
        <v>295536</v>
      </c>
      <c r="I13" s="20">
        <v>194464</v>
      </c>
      <c r="J13" s="20">
        <v>187485</v>
      </c>
      <c r="K13" s="20">
        <v>18011</v>
      </c>
      <c r="L13" s="20">
        <v>18068</v>
      </c>
      <c r="M13" s="20">
        <v>19282</v>
      </c>
      <c r="N13" s="20">
        <v>20164</v>
      </c>
      <c r="O13" s="20">
        <v>21129</v>
      </c>
      <c r="P13" s="20">
        <v>21165</v>
      </c>
      <c r="Q13" s="20">
        <v>21829</v>
      </c>
      <c r="R13" s="20">
        <v>289526</v>
      </c>
      <c r="S13" s="21">
        <v>1029533</v>
      </c>
      <c r="T13" s="43" t="s">
        <v>31</v>
      </c>
      <c r="U13" s="43"/>
      <c r="V13" s="43"/>
    </row>
    <row r="14" spans="1:22" ht="39.75" customHeight="1" thickBot="1" x14ac:dyDescent="0.3">
      <c r="A14" s="22">
        <v>240768</v>
      </c>
      <c r="B14" s="23">
        <v>570481</v>
      </c>
      <c r="C14" s="23">
        <v>564324</v>
      </c>
      <c r="D14" s="23">
        <v>296566</v>
      </c>
      <c r="E14" s="23">
        <v>292085</v>
      </c>
      <c r="F14" s="23">
        <v>101705</v>
      </c>
      <c r="G14" s="23">
        <v>164411</v>
      </c>
      <c r="H14" s="23">
        <v>322535</v>
      </c>
      <c r="I14" s="23">
        <v>216293</v>
      </c>
      <c r="J14" s="23">
        <v>212526</v>
      </c>
      <c r="K14" s="23">
        <v>20406</v>
      </c>
      <c r="L14" s="23">
        <v>20517</v>
      </c>
      <c r="M14" s="23">
        <v>21972</v>
      </c>
      <c r="N14" s="23">
        <v>22953</v>
      </c>
      <c r="O14" s="23">
        <v>24037</v>
      </c>
      <c r="P14" s="23">
        <v>23938</v>
      </c>
      <c r="Q14" s="23">
        <v>24435</v>
      </c>
      <c r="R14" s="23">
        <v>319013</v>
      </c>
      <c r="S14" s="24">
        <v>1134805</v>
      </c>
      <c r="T14" s="43" t="s">
        <v>32</v>
      </c>
      <c r="U14" s="43"/>
      <c r="V14" s="43"/>
    </row>
    <row r="15" spans="1:22" ht="33" customHeight="1" thickBot="1" x14ac:dyDescent="0.3">
      <c r="A15" s="3">
        <v>73229</v>
      </c>
      <c r="B15" s="4">
        <v>175482</v>
      </c>
      <c r="C15" s="4">
        <v>169035</v>
      </c>
      <c r="D15" s="4">
        <v>80221</v>
      </c>
      <c r="E15" s="4">
        <v>73274</v>
      </c>
      <c r="F15" s="4">
        <v>17582</v>
      </c>
      <c r="G15" s="4">
        <v>39896</v>
      </c>
      <c r="H15" s="4">
        <v>96017</v>
      </c>
      <c r="I15" s="4">
        <v>69056</v>
      </c>
      <c r="J15" s="5">
        <v>77709</v>
      </c>
      <c r="K15" s="4">
        <v>7479</v>
      </c>
      <c r="L15" s="4">
        <v>7468</v>
      </c>
      <c r="M15" s="4">
        <v>8132</v>
      </c>
      <c r="N15" s="4">
        <v>7866</v>
      </c>
      <c r="O15" s="4">
        <v>9579</v>
      </c>
      <c r="P15" s="4">
        <v>9347</v>
      </c>
      <c r="Q15" s="4">
        <v>9333</v>
      </c>
      <c r="R15" s="4">
        <v>101563</v>
      </c>
      <c r="S15" s="6">
        <v>344517</v>
      </c>
      <c r="T15" s="44" t="s">
        <v>33</v>
      </c>
      <c r="U15" s="44"/>
      <c r="V15" s="44"/>
    </row>
    <row r="16" spans="1:22" ht="33" customHeight="1" thickBot="1" x14ac:dyDescent="0.3">
      <c r="A16" s="7">
        <v>145617</v>
      </c>
      <c r="B16" s="8">
        <v>341000</v>
      </c>
      <c r="C16" s="8">
        <v>344016</v>
      </c>
      <c r="D16" s="8">
        <v>193277</v>
      </c>
      <c r="E16" s="8">
        <v>197243</v>
      </c>
      <c r="F16" s="8">
        <v>77612</v>
      </c>
      <c r="G16" s="8">
        <v>113389</v>
      </c>
      <c r="H16" s="8">
        <v>199519</v>
      </c>
      <c r="I16" s="8">
        <v>125408</v>
      </c>
      <c r="J16" s="9">
        <v>109776</v>
      </c>
      <c r="K16" s="8">
        <v>10532</v>
      </c>
      <c r="L16" s="8">
        <v>10600</v>
      </c>
      <c r="M16" s="8">
        <v>11150</v>
      </c>
      <c r="N16" s="8">
        <v>12298</v>
      </c>
      <c r="O16" s="8">
        <v>11550</v>
      </c>
      <c r="P16" s="8">
        <v>11818</v>
      </c>
      <c r="Q16" s="8">
        <v>12496</v>
      </c>
      <c r="R16" s="8">
        <v>187963</v>
      </c>
      <c r="S16" s="10">
        <v>685016</v>
      </c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3">
        <v>8582</v>
      </c>
      <c r="B3" s="4">
        <v>21183</v>
      </c>
      <c r="C3" s="4">
        <v>20533</v>
      </c>
      <c r="D3" s="4">
        <v>9486</v>
      </c>
      <c r="E3" s="4">
        <v>9249</v>
      </c>
      <c r="F3" s="4">
        <v>3791</v>
      </c>
      <c r="G3" s="4">
        <v>4703</v>
      </c>
      <c r="H3" s="4">
        <v>10241</v>
      </c>
      <c r="I3" s="4">
        <v>8160</v>
      </c>
      <c r="J3" s="5">
        <v>9496</v>
      </c>
      <c r="K3" s="4">
        <v>848</v>
      </c>
      <c r="L3" s="4">
        <v>962</v>
      </c>
      <c r="M3" s="4">
        <v>996</v>
      </c>
      <c r="N3" s="4">
        <v>1100</v>
      </c>
      <c r="O3" s="4">
        <v>1156</v>
      </c>
      <c r="P3" s="4">
        <v>1024</v>
      </c>
      <c r="Q3" s="4">
        <v>1049</v>
      </c>
      <c r="R3" s="4">
        <v>12224</v>
      </c>
      <c r="S3" s="6">
        <v>41716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7">
        <v>917</v>
      </c>
      <c r="B4" s="8">
        <v>2567</v>
      </c>
      <c r="C4" s="8">
        <v>2423</v>
      </c>
      <c r="D4" s="8">
        <v>1154</v>
      </c>
      <c r="E4" s="8">
        <v>1186</v>
      </c>
      <c r="F4" s="8">
        <v>627</v>
      </c>
      <c r="G4" s="8">
        <v>604</v>
      </c>
      <c r="H4" s="8">
        <v>1109</v>
      </c>
      <c r="I4" s="8">
        <v>1021</v>
      </c>
      <c r="J4" s="9">
        <v>1083</v>
      </c>
      <c r="K4" s="8">
        <v>108</v>
      </c>
      <c r="L4" s="8">
        <v>103</v>
      </c>
      <c r="M4" s="8">
        <v>104</v>
      </c>
      <c r="N4" s="8">
        <v>95</v>
      </c>
      <c r="O4" s="8">
        <v>115</v>
      </c>
      <c r="P4" s="8">
        <v>107</v>
      </c>
      <c r="Q4" s="8">
        <v>125</v>
      </c>
      <c r="R4" s="8">
        <v>1498</v>
      </c>
      <c r="S4" s="10">
        <v>4990</v>
      </c>
      <c r="T4" s="25" t="s">
        <v>21</v>
      </c>
      <c r="U4" s="40"/>
      <c r="V4" s="41"/>
    </row>
    <row r="5" spans="1:22" ht="39.75" customHeight="1" thickBot="1" x14ac:dyDescent="0.3">
      <c r="A5" s="11">
        <v>9499</v>
      </c>
      <c r="B5" s="12">
        <v>23750</v>
      </c>
      <c r="C5" s="12">
        <v>22956</v>
      </c>
      <c r="D5" s="12">
        <v>10640</v>
      </c>
      <c r="E5" s="12">
        <v>10435</v>
      </c>
      <c r="F5" s="12">
        <v>4418</v>
      </c>
      <c r="G5" s="12">
        <v>5307</v>
      </c>
      <c r="H5" s="12">
        <v>11350</v>
      </c>
      <c r="I5" s="12">
        <v>9181</v>
      </c>
      <c r="J5" s="12">
        <v>10579</v>
      </c>
      <c r="K5" s="12">
        <v>956</v>
      </c>
      <c r="L5" s="12">
        <v>1065</v>
      </c>
      <c r="M5" s="12">
        <v>1100</v>
      </c>
      <c r="N5" s="12">
        <v>1195</v>
      </c>
      <c r="O5" s="12">
        <v>1271</v>
      </c>
      <c r="P5" s="12">
        <v>1131</v>
      </c>
      <c r="Q5" s="12">
        <v>1174</v>
      </c>
      <c r="R5" s="12">
        <v>13722</v>
      </c>
      <c r="S5" s="13">
        <v>46706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15">
        <v>155</v>
      </c>
      <c r="B7" s="16">
        <v>374</v>
      </c>
      <c r="C7" s="16">
        <v>371</v>
      </c>
      <c r="D7" s="16">
        <v>160</v>
      </c>
      <c r="E7" s="16">
        <v>143</v>
      </c>
      <c r="F7" s="16">
        <v>52</v>
      </c>
      <c r="G7" s="16">
        <v>73</v>
      </c>
      <c r="H7" s="16">
        <v>178</v>
      </c>
      <c r="I7" s="16">
        <v>146</v>
      </c>
      <c r="J7" s="17">
        <v>199</v>
      </c>
      <c r="K7" s="16">
        <v>21</v>
      </c>
      <c r="L7" s="16">
        <v>19</v>
      </c>
      <c r="M7" s="16">
        <v>20</v>
      </c>
      <c r="N7" s="16">
        <v>21</v>
      </c>
      <c r="O7" s="16">
        <v>18</v>
      </c>
      <c r="P7" s="16">
        <v>15</v>
      </c>
      <c r="Q7" s="16">
        <v>23</v>
      </c>
      <c r="R7" s="16">
        <v>196</v>
      </c>
      <c r="S7" s="18">
        <v>745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9654</v>
      </c>
      <c r="B9" s="12">
        <v>24124</v>
      </c>
      <c r="C9" s="12">
        <v>23327</v>
      </c>
      <c r="D9" s="12">
        <v>10800</v>
      </c>
      <c r="E9" s="12">
        <v>10578</v>
      </c>
      <c r="F9" s="12">
        <v>4470</v>
      </c>
      <c r="G9" s="12">
        <v>5380</v>
      </c>
      <c r="H9" s="12">
        <v>11528</v>
      </c>
      <c r="I9" s="12">
        <v>9327</v>
      </c>
      <c r="J9" s="12">
        <v>10778</v>
      </c>
      <c r="K9" s="12">
        <v>977</v>
      </c>
      <c r="L9" s="12">
        <v>1084</v>
      </c>
      <c r="M9" s="12">
        <v>1120</v>
      </c>
      <c r="N9" s="12">
        <v>1216</v>
      </c>
      <c r="O9" s="12">
        <v>1289</v>
      </c>
      <c r="P9" s="12">
        <v>1146</v>
      </c>
      <c r="Q9" s="12">
        <v>1197</v>
      </c>
      <c r="R9" s="12">
        <v>13918</v>
      </c>
      <c r="S9" s="13">
        <v>47451</v>
      </c>
      <c r="T9" s="43" t="s">
        <v>26</v>
      </c>
      <c r="U9" s="43"/>
      <c r="V9" s="43"/>
    </row>
    <row r="10" spans="1:22" ht="33" customHeight="1" thickBot="1" x14ac:dyDescent="0.3">
      <c r="A10" s="3">
        <v>1141</v>
      </c>
      <c r="B10" s="4">
        <v>2511</v>
      </c>
      <c r="C10" s="4">
        <v>2441</v>
      </c>
      <c r="D10" s="4">
        <v>1144</v>
      </c>
      <c r="E10" s="4">
        <v>955</v>
      </c>
      <c r="F10" s="4">
        <v>181</v>
      </c>
      <c r="G10" s="4">
        <v>444</v>
      </c>
      <c r="H10" s="4">
        <v>1474</v>
      </c>
      <c r="I10" s="4">
        <v>975</v>
      </c>
      <c r="J10" s="5">
        <v>1151</v>
      </c>
      <c r="K10" s="4">
        <v>121</v>
      </c>
      <c r="L10" s="4">
        <v>152</v>
      </c>
      <c r="M10" s="4">
        <v>143</v>
      </c>
      <c r="N10" s="4">
        <v>136</v>
      </c>
      <c r="O10" s="4">
        <v>143</v>
      </c>
      <c r="P10" s="4">
        <v>158</v>
      </c>
      <c r="Q10" s="4">
        <v>147</v>
      </c>
      <c r="R10" s="4">
        <v>1374</v>
      </c>
      <c r="S10" s="6">
        <v>4952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7">
        <v>116956</v>
      </c>
      <c r="B12" s="8">
        <v>290414</v>
      </c>
      <c r="C12" s="8">
        <v>284249</v>
      </c>
      <c r="D12" s="8">
        <v>139778</v>
      </c>
      <c r="E12" s="8">
        <v>135013</v>
      </c>
      <c r="F12" s="8">
        <v>47233</v>
      </c>
      <c r="G12" s="8">
        <v>74463</v>
      </c>
      <c r="H12" s="8">
        <v>153095</v>
      </c>
      <c r="I12" s="8">
        <v>115108</v>
      </c>
      <c r="J12" s="9">
        <v>120573</v>
      </c>
      <c r="K12" s="8">
        <v>11339</v>
      </c>
      <c r="L12" s="8">
        <v>11566</v>
      </c>
      <c r="M12" s="8">
        <v>12460</v>
      </c>
      <c r="N12" s="8">
        <v>12297</v>
      </c>
      <c r="O12" s="8">
        <v>13615</v>
      </c>
      <c r="P12" s="8">
        <v>12940</v>
      </c>
      <c r="Q12" s="8">
        <v>12879</v>
      </c>
      <c r="R12" s="8">
        <v>165872</v>
      </c>
      <c r="S12" s="10">
        <v>574663</v>
      </c>
      <c r="T12" s="44" t="s">
        <v>30</v>
      </c>
      <c r="U12" s="44"/>
      <c r="V12" s="43"/>
    </row>
    <row r="13" spans="1:22" ht="39.75" customHeight="1" thickBot="1" x14ac:dyDescent="0.3">
      <c r="A13" s="19">
        <v>118097</v>
      </c>
      <c r="B13" s="20">
        <v>292925</v>
      </c>
      <c r="C13" s="20">
        <v>286690</v>
      </c>
      <c r="D13" s="20">
        <v>140922</v>
      </c>
      <c r="E13" s="20">
        <v>135968</v>
      </c>
      <c r="F13" s="20">
        <v>47414</v>
      </c>
      <c r="G13" s="20">
        <v>74907</v>
      </c>
      <c r="H13" s="20">
        <v>154569</v>
      </c>
      <c r="I13" s="20">
        <v>116083</v>
      </c>
      <c r="J13" s="20">
        <v>121724</v>
      </c>
      <c r="K13" s="20">
        <v>11460</v>
      </c>
      <c r="L13" s="20">
        <v>11718</v>
      </c>
      <c r="M13" s="20">
        <v>12603</v>
      </c>
      <c r="N13" s="20">
        <v>12433</v>
      </c>
      <c r="O13" s="20">
        <v>13758</v>
      </c>
      <c r="P13" s="20">
        <v>13098</v>
      </c>
      <c r="Q13" s="20">
        <v>13026</v>
      </c>
      <c r="R13" s="20">
        <v>167246</v>
      </c>
      <c r="S13" s="21">
        <v>579615</v>
      </c>
      <c r="T13" s="43" t="s">
        <v>31</v>
      </c>
      <c r="U13" s="43"/>
      <c r="V13" s="43"/>
    </row>
    <row r="14" spans="1:22" ht="39.75" customHeight="1" thickBot="1" x14ac:dyDescent="0.3">
      <c r="A14" s="22">
        <v>127751</v>
      </c>
      <c r="B14" s="23">
        <v>317049</v>
      </c>
      <c r="C14" s="23">
        <v>310017</v>
      </c>
      <c r="D14" s="23">
        <v>151722</v>
      </c>
      <c r="E14" s="23">
        <v>146546</v>
      </c>
      <c r="F14" s="23">
        <v>51884</v>
      </c>
      <c r="G14" s="23">
        <v>80287</v>
      </c>
      <c r="H14" s="23">
        <v>166097</v>
      </c>
      <c r="I14" s="23">
        <v>125410</v>
      </c>
      <c r="J14" s="23">
        <v>132502</v>
      </c>
      <c r="K14" s="23">
        <v>12437</v>
      </c>
      <c r="L14" s="23">
        <v>12802</v>
      </c>
      <c r="M14" s="23">
        <v>13723</v>
      </c>
      <c r="N14" s="23">
        <v>13649</v>
      </c>
      <c r="O14" s="23">
        <v>15047</v>
      </c>
      <c r="P14" s="23">
        <v>14244</v>
      </c>
      <c r="Q14" s="23">
        <v>14223</v>
      </c>
      <c r="R14" s="23">
        <v>181164</v>
      </c>
      <c r="S14" s="24">
        <v>627066</v>
      </c>
      <c r="T14" s="43" t="s">
        <v>32</v>
      </c>
      <c r="U14" s="43"/>
      <c r="V14" s="43"/>
    </row>
    <row r="15" spans="1:22" ht="33" customHeight="1" thickBot="1" x14ac:dyDescent="0.3">
      <c r="A15" s="3">
        <v>80083</v>
      </c>
      <c r="B15" s="4">
        <v>199778</v>
      </c>
      <c r="C15" s="4">
        <v>193709</v>
      </c>
      <c r="D15" s="4">
        <v>89968</v>
      </c>
      <c r="E15" s="4">
        <v>83547</v>
      </c>
      <c r="F15" s="4">
        <v>23184</v>
      </c>
      <c r="G15" s="4">
        <v>45412</v>
      </c>
      <c r="H15" s="4">
        <v>104919</v>
      </c>
      <c r="I15" s="4">
        <v>81082</v>
      </c>
      <c r="J15" s="5">
        <v>89931</v>
      </c>
      <c r="K15" s="4">
        <v>8596</v>
      </c>
      <c r="L15" s="4">
        <v>8601</v>
      </c>
      <c r="M15" s="4">
        <v>9331</v>
      </c>
      <c r="N15" s="4">
        <v>8963</v>
      </c>
      <c r="O15" s="4">
        <v>10535</v>
      </c>
      <c r="P15" s="4">
        <v>10107</v>
      </c>
      <c r="Q15" s="4">
        <v>10023</v>
      </c>
      <c r="R15" s="4">
        <v>111828</v>
      </c>
      <c r="S15" s="6">
        <v>393487</v>
      </c>
      <c r="T15" s="44" t="s">
        <v>33</v>
      </c>
      <c r="U15" s="44"/>
      <c r="V15" s="44"/>
    </row>
    <row r="16" spans="1:22" ht="33" customHeight="1" thickBot="1" x14ac:dyDescent="0.3">
      <c r="A16" s="7">
        <v>36873</v>
      </c>
      <c r="B16" s="8">
        <v>90636</v>
      </c>
      <c r="C16" s="8">
        <v>90540</v>
      </c>
      <c r="D16" s="8">
        <v>49810</v>
      </c>
      <c r="E16" s="8">
        <v>51466</v>
      </c>
      <c r="F16" s="8">
        <v>24049</v>
      </c>
      <c r="G16" s="8">
        <v>29051</v>
      </c>
      <c r="H16" s="8">
        <v>48176</v>
      </c>
      <c r="I16" s="8">
        <v>34026</v>
      </c>
      <c r="J16" s="9">
        <v>30642</v>
      </c>
      <c r="K16" s="8">
        <v>2743</v>
      </c>
      <c r="L16" s="8">
        <v>2965</v>
      </c>
      <c r="M16" s="8">
        <v>3129</v>
      </c>
      <c r="N16" s="8">
        <v>3334</v>
      </c>
      <c r="O16" s="8">
        <v>3080</v>
      </c>
      <c r="P16" s="8">
        <v>2833</v>
      </c>
      <c r="Q16" s="8">
        <v>2856</v>
      </c>
      <c r="R16" s="8">
        <v>54044</v>
      </c>
      <c r="S16" s="10">
        <v>181176</v>
      </c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10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3"/>
      <c r="B3" s="4"/>
      <c r="C3" s="4"/>
      <c r="D3" s="4"/>
      <c r="E3" s="4"/>
      <c r="F3" s="4"/>
      <c r="G3" s="4"/>
      <c r="H3" s="4"/>
      <c r="I3" s="4"/>
      <c r="J3" s="5"/>
      <c r="K3" s="4"/>
      <c r="L3" s="4"/>
      <c r="M3" s="4"/>
      <c r="N3" s="4"/>
      <c r="O3" s="4"/>
      <c r="P3" s="4"/>
      <c r="Q3" s="4"/>
      <c r="R3" s="4"/>
      <c r="S3" s="6"/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7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10"/>
      <c r="T4" s="25" t="s">
        <v>21</v>
      </c>
      <c r="U4" s="40"/>
      <c r="V4" s="41"/>
    </row>
    <row r="5" spans="1:22" ht="39.75" customHeight="1" thickBot="1" x14ac:dyDescent="0.3">
      <c r="A5" s="11">
        <v>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3">
        <v>0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6"/>
      <c r="S7" s="18"/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3">
        <v>0</v>
      </c>
      <c r="T9" s="43" t="s">
        <v>26</v>
      </c>
      <c r="U9" s="43"/>
      <c r="V9" s="43"/>
    </row>
    <row r="10" spans="1:22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4"/>
      <c r="S10" s="6"/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27">
        <v>18887</v>
      </c>
      <c r="B12" s="27">
        <v>43243</v>
      </c>
      <c r="C12" s="27">
        <v>44030</v>
      </c>
      <c r="D12" s="27">
        <v>22787</v>
      </c>
      <c r="E12" s="27">
        <v>22087</v>
      </c>
      <c r="F12" s="27">
        <v>8131</v>
      </c>
      <c r="G12" s="27">
        <v>11761</v>
      </c>
      <c r="H12" s="27">
        <v>24982</v>
      </c>
      <c r="I12" s="27">
        <v>13417</v>
      </c>
      <c r="J12" s="27">
        <v>18390</v>
      </c>
      <c r="K12" s="27">
        <v>1716</v>
      </c>
      <c r="L12" s="27">
        <v>1498</v>
      </c>
      <c r="M12" s="27">
        <v>1649</v>
      </c>
      <c r="N12" s="27">
        <v>1772</v>
      </c>
      <c r="O12" s="27">
        <v>2440</v>
      </c>
      <c r="P12" s="27">
        <v>2453</v>
      </c>
      <c r="Q12" s="27">
        <v>2278</v>
      </c>
      <c r="R12" s="27">
        <v>27507</v>
      </c>
      <c r="S12" s="32">
        <v>87273</v>
      </c>
      <c r="T12" s="44" t="s">
        <v>30</v>
      </c>
      <c r="U12" s="44"/>
      <c r="V12" s="43"/>
    </row>
    <row r="13" spans="1:22" ht="39.75" customHeight="1" thickBot="1" x14ac:dyDescent="0.3">
      <c r="A13" s="19">
        <v>18887</v>
      </c>
      <c r="B13" s="20">
        <v>43243</v>
      </c>
      <c r="C13" s="20">
        <v>44030</v>
      </c>
      <c r="D13" s="20">
        <v>22787</v>
      </c>
      <c r="E13" s="20">
        <v>22087</v>
      </c>
      <c r="F13" s="20">
        <v>8131</v>
      </c>
      <c r="G13" s="20">
        <v>11761</v>
      </c>
      <c r="H13" s="20">
        <v>24982</v>
      </c>
      <c r="I13" s="20">
        <v>13417</v>
      </c>
      <c r="J13" s="20">
        <v>18390</v>
      </c>
      <c r="K13" s="20">
        <v>1716</v>
      </c>
      <c r="L13" s="20">
        <v>1498</v>
      </c>
      <c r="M13" s="20">
        <v>1649</v>
      </c>
      <c r="N13" s="20">
        <v>1772</v>
      </c>
      <c r="O13" s="20">
        <v>2440</v>
      </c>
      <c r="P13" s="20">
        <v>2453</v>
      </c>
      <c r="Q13" s="20">
        <v>2278</v>
      </c>
      <c r="R13" s="20">
        <v>27507</v>
      </c>
      <c r="S13" s="21">
        <v>87273</v>
      </c>
      <c r="T13" s="43" t="s">
        <v>31</v>
      </c>
      <c r="U13" s="43"/>
      <c r="V13" s="43"/>
    </row>
    <row r="14" spans="1:22" ht="39.75" customHeight="1" thickBot="1" x14ac:dyDescent="0.3">
      <c r="A14" s="22">
        <v>18887</v>
      </c>
      <c r="B14" s="23">
        <v>43243</v>
      </c>
      <c r="C14" s="23">
        <v>44030</v>
      </c>
      <c r="D14" s="23">
        <v>22787</v>
      </c>
      <c r="E14" s="23">
        <v>22087</v>
      </c>
      <c r="F14" s="23">
        <v>8131</v>
      </c>
      <c r="G14" s="23">
        <v>11761</v>
      </c>
      <c r="H14" s="23">
        <v>24982</v>
      </c>
      <c r="I14" s="23">
        <v>13417</v>
      </c>
      <c r="J14" s="23">
        <v>18390</v>
      </c>
      <c r="K14" s="23">
        <v>1716</v>
      </c>
      <c r="L14" s="23">
        <v>1498</v>
      </c>
      <c r="M14" s="23">
        <v>1649</v>
      </c>
      <c r="N14" s="23">
        <v>1772</v>
      </c>
      <c r="O14" s="23">
        <v>2440</v>
      </c>
      <c r="P14" s="23">
        <v>2453</v>
      </c>
      <c r="Q14" s="23">
        <v>2278</v>
      </c>
      <c r="R14" s="23">
        <v>27507</v>
      </c>
      <c r="S14" s="24">
        <v>87273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27">
        <v>18887</v>
      </c>
      <c r="B16" s="27">
        <v>43243</v>
      </c>
      <c r="C16" s="27">
        <v>44030</v>
      </c>
      <c r="D16" s="27">
        <v>22787</v>
      </c>
      <c r="E16" s="27">
        <v>22087</v>
      </c>
      <c r="F16" s="27">
        <v>8131</v>
      </c>
      <c r="G16" s="27">
        <v>11761</v>
      </c>
      <c r="H16" s="27">
        <v>24982</v>
      </c>
      <c r="I16" s="27">
        <v>13417</v>
      </c>
      <c r="J16" s="27">
        <v>18390</v>
      </c>
      <c r="K16" s="27">
        <v>1716</v>
      </c>
      <c r="L16" s="27">
        <v>1498</v>
      </c>
      <c r="M16" s="27">
        <v>1649</v>
      </c>
      <c r="N16" s="27">
        <v>1772</v>
      </c>
      <c r="O16" s="27">
        <v>2440</v>
      </c>
      <c r="P16" s="27">
        <v>2453</v>
      </c>
      <c r="Q16" s="27">
        <v>2278</v>
      </c>
      <c r="R16" s="27">
        <v>27507</v>
      </c>
      <c r="S16" s="27">
        <v>87273</v>
      </c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4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6310</v>
      </c>
      <c r="B3" s="27">
        <v>16765</v>
      </c>
      <c r="C3" s="27">
        <v>15989</v>
      </c>
      <c r="D3" s="27">
        <v>8160</v>
      </c>
      <c r="E3" s="27">
        <v>8678</v>
      </c>
      <c r="F3" s="27">
        <v>4366</v>
      </c>
      <c r="G3" s="27">
        <v>4630</v>
      </c>
      <c r="H3" s="27">
        <v>7842</v>
      </c>
      <c r="I3" s="27">
        <v>6264</v>
      </c>
      <c r="J3" s="27">
        <v>6459</v>
      </c>
      <c r="K3" s="27">
        <v>617</v>
      </c>
      <c r="L3" s="27">
        <v>593</v>
      </c>
      <c r="M3" s="27">
        <v>609</v>
      </c>
      <c r="N3" s="27">
        <v>673</v>
      </c>
      <c r="O3" s="27">
        <v>636</v>
      </c>
      <c r="P3" s="27">
        <v>662</v>
      </c>
      <c r="Q3" s="27">
        <v>613</v>
      </c>
      <c r="R3" s="27">
        <v>10216</v>
      </c>
      <c r="S3" s="27">
        <v>32754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478</v>
      </c>
      <c r="B4" s="27">
        <v>1459</v>
      </c>
      <c r="C4" s="27">
        <v>1421</v>
      </c>
      <c r="D4" s="27">
        <v>710</v>
      </c>
      <c r="E4" s="27">
        <v>800</v>
      </c>
      <c r="F4" s="27">
        <v>508</v>
      </c>
      <c r="G4" s="27">
        <v>388</v>
      </c>
      <c r="H4" s="27">
        <v>614</v>
      </c>
      <c r="I4" s="27">
        <v>537</v>
      </c>
      <c r="J4" s="27">
        <v>582</v>
      </c>
      <c r="K4" s="27">
        <v>43</v>
      </c>
      <c r="L4" s="27">
        <v>47</v>
      </c>
      <c r="M4" s="27">
        <v>48</v>
      </c>
      <c r="N4" s="27">
        <v>55</v>
      </c>
      <c r="O4" s="27">
        <v>49</v>
      </c>
      <c r="P4" s="27">
        <v>51</v>
      </c>
      <c r="Q4" s="27">
        <v>48</v>
      </c>
      <c r="R4" s="27">
        <v>903</v>
      </c>
      <c r="S4" s="27">
        <v>2880</v>
      </c>
      <c r="T4" s="25" t="s">
        <v>21</v>
      </c>
      <c r="U4" s="40"/>
      <c r="V4" s="41"/>
    </row>
    <row r="5" spans="1:22" ht="39.75" customHeight="1" thickBot="1" x14ac:dyDescent="0.3">
      <c r="A5" s="11">
        <v>6788</v>
      </c>
      <c r="B5" s="12">
        <v>18224</v>
      </c>
      <c r="C5" s="12">
        <v>17410</v>
      </c>
      <c r="D5" s="12">
        <v>8870</v>
      </c>
      <c r="E5" s="12">
        <v>9478</v>
      </c>
      <c r="F5" s="12">
        <v>4874</v>
      </c>
      <c r="G5" s="12">
        <v>5018</v>
      </c>
      <c r="H5" s="12">
        <v>8456</v>
      </c>
      <c r="I5" s="12">
        <v>6801</v>
      </c>
      <c r="J5" s="12">
        <v>7041</v>
      </c>
      <c r="K5" s="12">
        <v>660</v>
      </c>
      <c r="L5" s="12">
        <v>640</v>
      </c>
      <c r="M5" s="12">
        <v>657</v>
      </c>
      <c r="N5" s="12">
        <v>728</v>
      </c>
      <c r="O5" s="12">
        <v>685</v>
      </c>
      <c r="P5" s="12">
        <v>713</v>
      </c>
      <c r="Q5" s="12">
        <v>661</v>
      </c>
      <c r="R5" s="12">
        <v>11119</v>
      </c>
      <c r="S5" s="13">
        <v>35634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474</v>
      </c>
      <c r="B7" s="27">
        <v>1254</v>
      </c>
      <c r="C7" s="27">
        <v>1177</v>
      </c>
      <c r="D7" s="27">
        <v>559</v>
      </c>
      <c r="E7" s="27">
        <v>570</v>
      </c>
      <c r="F7" s="27">
        <v>278</v>
      </c>
      <c r="G7" s="27">
        <v>305</v>
      </c>
      <c r="H7" s="27">
        <v>546</v>
      </c>
      <c r="I7" s="27">
        <v>524</v>
      </c>
      <c r="J7" s="27">
        <v>536</v>
      </c>
      <c r="K7" s="27">
        <v>45</v>
      </c>
      <c r="L7" s="27">
        <v>47</v>
      </c>
      <c r="M7" s="27">
        <v>56</v>
      </c>
      <c r="N7" s="27">
        <v>47</v>
      </c>
      <c r="O7" s="27">
        <v>42</v>
      </c>
      <c r="P7" s="27">
        <v>56</v>
      </c>
      <c r="Q7" s="27">
        <v>41</v>
      </c>
      <c r="R7" s="27">
        <v>697</v>
      </c>
      <c r="S7" s="27">
        <v>2431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7262</v>
      </c>
      <c r="B9" s="12">
        <v>19478</v>
      </c>
      <c r="C9" s="12">
        <v>18587</v>
      </c>
      <c r="D9" s="12">
        <v>9429</v>
      </c>
      <c r="E9" s="12">
        <v>10048</v>
      </c>
      <c r="F9" s="12">
        <v>5152</v>
      </c>
      <c r="G9" s="12">
        <v>5323</v>
      </c>
      <c r="H9" s="12">
        <v>9002</v>
      </c>
      <c r="I9" s="12">
        <v>7325</v>
      </c>
      <c r="J9" s="12">
        <v>7577</v>
      </c>
      <c r="K9" s="12">
        <v>705</v>
      </c>
      <c r="L9" s="12">
        <v>687</v>
      </c>
      <c r="M9" s="12">
        <v>713</v>
      </c>
      <c r="N9" s="12">
        <v>775</v>
      </c>
      <c r="O9" s="12">
        <v>727</v>
      </c>
      <c r="P9" s="12">
        <v>769</v>
      </c>
      <c r="Q9" s="12">
        <v>702</v>
      </c>
      <c r="R9" s="12">
        <v>11816</v>
      </c>
      <c r="S9" s="13">
        <v>38065</v>
      </c>
      <c r="T9" s="43" t="s">
        <v>26</v>
      </c>
      <c r="U9" s="43"/>
      <c r="V9" s="43"/>
    </row>
    <row r="10" spans="1:22" ht="33" customHeight="1" thickBot="1" x14ac:dyDescent="0.3">
      <c r="A10" s="27">
        <v>2001</v>
      </c>
      <c r="B10" s="27">
        <v>4741</v>
      </c>
      <c r="C10" s="27">
        <v>4545</v>
      </c>
      <c r="D10" s="27">
        <v>2245</v>
      </c>
      <c r="E10" s="27">
        <v>2224</v>
      </c>
      <c r="F10" s="27">
        <v>804</v>
      </c>
      <c r="G10" s="27">
        <v>1196</v>
      </c>
      <c r="H10" s="27">
        <v>2469</v>
      </c>
      <c r="I10" s="27">
        <v>1889</v>
      </c>
      <c r="J10" s="27">
        <v>1933</v>
      </c>
      <c r="K10" s="27">
        <v>184</v>
      </c>
      <c r="L10" s="27">
        <v>158</v>
      </c>
      <c r="M10" s="27">
        <v>212</v>
      </c>
      <c r="N10" s="27">
        <v>179</v>
      </c>
      <c r="O10" s="27">
        <v>223</v>
      </c>
      <c r="P10" s="27">
        <v>202</v>
      </c>
      <c r="Q10" s="27">
        <v>179</v>
      </c>
      <c r="R10" s="27">
        <v>2741</v>
      </c>
      <c r="S10" s="27">
        <v>9286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27">
        <v>6388</v>
      </c>
      <c r="B11" s="27">
        <v>14918</v>
      </c>
      <c r="C11" s="27">
        <v>14327</v>
      </c>
      <c r="D11" s="27">
        <v>7378</v>
      </c>
      <c r="E11" s="27">
        <v>6802</v>
      </c>
      <c r="F11" s="27">
        <v>2004</v>
      </c>
      <c r="G11" s="27">
        <v>3914</v>
      </c>
      <c r="H11" s="27">
        <v>8262</v>
      </c>
      <c r="I11" s="27">
        <v>5400</v>
      </c>
      <c r="J11" s="27">
        <v>6214</v>
      </c>
      <c r="K11" s="27">
        <v>593</v>
      </c>
      <c r="L11" s="27">
        <v>602</v>
      </c>
      <c r="M11" s="27">
        <v>667</v>
      </c>
      <c r="N11" s="27">
        <v>658</v>
      </c>
      <c r="O11" s="27">
        <v>682</v>
      </c>
      <c r="P11" s="27">
        <v>729</v>
      </c>
      <c r="Q11" s="27">
        <v>715</v>
      </c>
      <c r="R11" s="27">
        <v>8542</v>
      </c>
      <c r="S11" s="27">
        <v>29245</v>
      </c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8389</v>
      </c>
      <c r="B13" s="20">
        <v>19659</v>
      </c>
      <c r="C13" s="20">
        <v>18872</v>
      </c>
      <c r="D13" s="20">
        <v>9623</v>
      </c>
      <c r="E13" s="20">
        <v>9026</v>
      </c>
      <c r="F13" s="20">
        <v>2808</v>
      </c>
      <c r="G13" s="20">
        <v>5110</v>
      </c>
      <c r="H13" s="20">
        <v>10731</v>
      </c>
      <c r="I13" s="20">
        <v>7289</v>
      </c>
      <c r="J13" s="20">
        <v>8147</v>
      </c>
      <c r="K13" s="20">
        <v>777</v>
      </c>
      <c r="L13" s="20">
        <v>760</v>
      </c>
      <c r="M13" s="20">
        <v>879</v>
      </c>
      <c r="N13" s="20">
        <v>837</v>
      </c>
      <c r="O13" s="20">
        <v>905</v>
      </c>
      <c r="P13" s="20">
        <v>931</v>
      </c>
      <c r="Q13" s="20">
        <v>894</v>
      </c>
      <c r="R13" s="20">
        <v>11283</v>
      </c>
      <c r="S13" s="21">
        <v>38531</v>
      </c>
      <c r="T13" s="43" t="s">
        <v>31</v>
      </c>
      <c r="U13" s="43"/>
      <c r="V13" s="43"/>
    </row>
    <row r="14" spans="1:22" ht="39.75" customHeight="1" thickBot="1" x14ac:dyDescent="0.3">
      <c r="A14" s="22">
        <v>15651</v>
      </c>
      <c r="B14" s="23">
        <v>39137</v>
      </c>
      <c r="C14" s="23">
        <v>37459</v>
      </c>
      <c r="D14" s="23">
        <v>19052</v>
      </c>
      <c r="E14" s="23">
        <v>19074</v>
      </c>
      <c r="F14" s="23">
        <v>7960</v>
      </c>
      <c r="G14" s="23">
        <v>10433</v>
      </c>
      <c r="H14" s="23">
        <v>19733</v>
      </c>
      <c r="I14" s="23">
        <v>14614</v>
      </c>
      <c r="J14" s="23">
        <v>15724</v>
      </c>
      <c r="K14" s="23">
        <v>1482</v>
      </c>
      <c r="L14" s="23">
        <v>1447</v>
      </c>
      <c r="M14" s="23">
        <v>1592</v>
      </c>
      <c r="N14" s="23">
        <v>1612</v>
      </c>
      <c r="O14" s="23">
        <v>1632</v>
      </c>
      <c r="P14" s="23">
        <v>1700</v>
      </c>
      <c r="Q14" s="23">
        <v>1596</v>
      </c>
      <c r="R14" s="23">
        <v>23099</v>
      </c>
      <c r="S14" s="24">
        <v>76596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6"/>
  <sheetViews>
    <sheetView topLeftCell="A5" zoomScale="78" zoomScaleNormal="78" workbookViewId="0">
      <selection activeCell="Q11" sqref="Q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5" ht="24.75" customHeight="1" thickBot="1" x14ac:dyDescent="0.3">
      <c r="A1" s="35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5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54"/>
      <c r="U2" s="55"/>
      <c r="V2" s="56"/>
    </row>
    <row r="3" spans="1:25" ht="33" customHeight="1" thickBot="1" x14ac:dyDescent="0.3">
      <c r="A3" s="16">
        <v>144898</v>
      </c>
      <c r="B3" s="16">
        <v>384042</v>
      </c>
      <c r="C3" s="16">
        <v>366964</v>
      </c>
      <c r="D3" s="16">
        <v>163370</v>
      </c>
      <c r="E3" s="16">
        <v>166163</v>
      </c>
      <c r="F3" s="16">
        <v>70098</v>
      </c>
      <c r="G3" s="16">
        <v>89385</v>
      </c>
      <c r="H3" s="16">
        <v>170050</v>
      </c>
      <c r="I3" s="16">
        <v>155150</v>
      </c>
      <c r="J3" s="16">
        <v>173007</v>
      </c>
      <c r="K3" s="16">
        <v>15581</v>
      </c>
      <c r="L3" s="16">
        <v>16501</v>
      </c>
      <c r="M3" s="16">
        <v>17816</v>
      </c>
      <c r="N3" s="16">
        <v>18358</v>
      </c>
      <c r="O3" s="16">
        <v>19737</v>
      </c>
      <c r="P3" s="16">
        <v>19007</v>
      </c>
      <c r="Q3" s="16">
        <v>18398</v>
      </c>
      <c r="R3" s="16">
        <v>216851</v>
      </c>
      <c r="S3" s="16">
        <v>751006</v>
      </c>
      <c r="T3" s="14" t="s">
        <v>18</v>
      </c>
      <c r="U3" s="57" t="s">
        <v>19</v>
      </c>
      <c r="V3" s="59" t="s">
        <v>20</v>
      </c>
    </row>
    <row r="4" spans="1:25" ht="33" customHeight="1" thickBot="1" x14ac:dyDescent="0.3">
      <c r="A4" s="16">
        <v>17724</v>
      </c>
      <c r="B4" s="16">
        <v>50170</v>
      </c>
      <c r="C4" s="16">
        <v>47693</v>
      </c>
      <c r="D4" s="16">
        <v>22104</v>
      </c>
      <c r="E4" s="16">
        <v>22679</v>
      </c>
      <c r="F4" s="16">
        <v>10848</v>
      </c>
      <c r="G4" s="16">
        <v>11915</v>
      </c>
      <c r="H4" s="16">
        <v>22020</v>
      </c>
      <c r="I4" s="16">
        <v>19957</v>
      </c>
      <c r="J4" s="16">
        <v>21973</v>
      </c>
      <c r="K4" s="16">
        <v>1850</v>
      </c>
      <c r="L4" s="16">
        <v>1957</v>
      </c>
      <c r="M4" s="16">
        <v>2139</v>
      </c>
      <c r="N4" s="16">
        <v>2293</v>
      </c>
      <c r="O4" s="16">
        <v>2270</v>
      </c>
      <c r="P4" s="16">
        <v>2249</v>
      </c>
      <c r="Q4" s="16">
        <v>2199</v>
      </c>
      <c r="R4" s="16">
        <v>28369</v>
      </c>
      <c r="S4" s="16">
        <v>97863</v>
      </c>
      <c r="T4" s="14" t="s">
        <v>21</v>
      </c>
      <c r="U4" s="58"/>
      <c r="V4" s="60"/>
    </row>
    <row r="5" spans="1:25" ht="39.75" customHeight="1" thickBot="1" x14ac:dyDescent="0.3">
      <c r="A5" s="11">
        <v>162622</v>
      </c>
      <c r="B5" s="12">
        <v>434212</v>
      </c>
      <c r="C5" s="12">
        <v>414657</v>
      </c>
      <c r="D5" s="12">
        <v>185474</v>
      </c>
      <c r="E5" s="12">
        <v>188842</v>
      </c>
      <c r="F5" s="12">
        <v>80946</v>
      </c>
      <c r="G5" s="12">
        <v>101300</v>
      </c>
      <c r="H5" s="12">
        <v>192070</v>
      </c>
      <c r="I5" s="12">
        <v>175107</v>
      </c>
      <c r="J5" s="12">
        <v>194980</v>
      </c>
      <c r="K5" s="12">
        <v>17431</v>
      </c>
      <c r="L5" s="12">
        <v>18458</v>
      </c>
      <c r="M5" s="12">
        <v>19955</v>
      </c>
      <c r="N5" s="12">
        <v>20651</v>
      </c>
      <c r="O5" s="12">
        <v>22007</v>
      </c>
      <c r="P5" s="12">
        <v>21256</v>
      </c>
      <c r="Q5" s="12">
        <v>20597</v>
      </c>
      <c r="R5" s="12">
        <v>245220</v>
      </c>
      <c r="S5" s="13">
        <v>848869</v>
      </c>
      <c r="T5" s="62" t="s">
        <v>22</v>
      </c>
      <c r="U5" s="63"/>
      <c r="V5" s="60"/>
    </row>
    <row r="6" spans="1:25" ht="33" customHeight="1" thickBot="1" x14ac:dyDescent="0.3">
      <c r="A6" s="3">
        <v>30272</v>
      </c>
      <c r="B6" s="4">
        <v>71535</v>
      </c>
      <c r="C6" s="4">
        <v>67745</v>
      </c>
      <c r="D6" s="4">
        <v>30103</v>
      </c>
      <c r="E6" s="4">
        <v>27409</v>
      </c>
      <c r="F6" s="4">
        <v>6138</v>
      </c>
      <c r="G6" s="4">
        <v>14342</v>
      </c>
      <c r="H6" s="4">
        <v>37032</v>
      </c>
      <c r="I6" s="4">
        <v>29299</v>
      </c>
      <c r="J6" s="5">
        <v>34312</v>
      </c>
      <c r="K6" s="4">
        <v>3249</v>
      </c>
      <c r="L6" s="4">
        <v>3275</v>
      </c>
      <c r="M6" s="4">
        <v>3522</v>
      </c>
      <c r="N6" s="4">
        <v>3712</v>
      </c>
      <c r="O6" s="4">
        <v>3775</v>
      </c>
      <c r="P6" s="4">
        <v>3565</v>
      </c>
      <c r="Q6" s="4">
        <v>3583</v>
      </c>
      <c r="R6" s="4">
        <v>40108</v>
      </c>
      <c r="S6" s="6">
        <v>139280</v>
      </c>
      <c r="T6" s="62" t="s">
        <v>23</v>
      </c>
      <c r="U6" s="63"/>
      <c r="V6" s="60"/>
    </row>
    <row r="7" spans="1:25" ht="33" customHeight="1" thickBot="1" x14ac:dyDescent="0.3">
      <c r="A7" s="15">
        <v>7017</v>
      </c>
      <c r="B7" s="16">
        <v>19956</v>
      </c>
      <c r="C7" s="16">
        <v>19001</v>
      </c>
      <c r="D7" s="16">
        <v>8268</v>
      </c>
      <c r="E7" s="16">
        <v>8485</v>
      </c>
      <c r="F7" s="16">
        <v>3642</v>
      </c>
      <c r="G7" s="16">
        <v>4553</v>
      </c>
      <c r="H7" s="16">
        <v>8558</v>
      </c>
      <c r="I7" s="16">
        <v>8445</v>
      </c>
      <c r="J7" s="17">
        <v>9309</v>
      </c>
      <c r="K7" s="16">
        <v>814</v>
      </c>
      <c r="L7" s="16">
        <v>781</v>
      </c>
      <c r="M7" s="16">
        <v>847</v>
      </c>
      <c r="N7" s="16">
        <v>889</v>
      </c>
      <c r="O7" s="16">
        <v>917</v>
      </c>
      <c r="P7" s="16">
        <v>900</v>
      </c>
      <c r="Q7" s="16">
        <v>897</v>
      </c>
      <c r="R7" s="16">
        <v>10416</v>
      </c>
      <c r="S7" s="18">
        <v>38957</v>
      </c>
      <c r="T7" s="62" t="s">
        <v>24</v>
      </c>
      <c r="U7" s="63"/>
      <c r="V7" s="60"/>
    </row>
    <row r="8" spans="1:25" ht="33" customHeight="1" thickBot="1" x14ac:dyDescent="0.3">
      <c r="A8" s="7">
        <v>600</v>
      </c>
      <c r="B8" s="8">
        <v>1741</v>
      </c>
      <c r="C8" s="8">
        <v>1618</v>
      </c>
      <c r="D8" s="8">
        <v>819</v>
      </c>
      <c r="E8" s="8">
        <v>817</v>
      </c>
      <c r="F8" s="8">
        <v>354</v>
      </c>
      <c r="G8" s="8">
        <v>544</v>
      </c>
      <c r="H8" s="8">
        <v>738</v>
      </c>
      <c r="I8" s="8">
        <v>852</v>
      </c>
      <c r="J8" s="9">
        <v>711</v>
      </c>
      <c r="K8" s="8">
        <v>44</v>
      </c>
      <c r="L8" s="8">
        <v>33</v>
      </c>
      <c r="M8" s="8">
        <v>37</v>
      </c>
      <c r="N8" s="8">
        <v>29</v>
      </c>
      <c r="O8" s="8">
        <v>24</v>
      </c>
      <c r="P8" s="8">
        <v>33</v>
      </c>
      <c r="Q8" s="8">
        <v>37</v>
      </c>
      <c r="R8" s="8">
        <v>837</v>
      </c>
      <c r="S8" s="10">
        <v>3359</v>
      </c>
      <c r="T8" s="62" t="s">
        <v>25</v>
      </c>
      <c r="U8" s="63"/>
      <c r="V8" s="61"/>
    </row>
    <row r="9" spans="1:25" ht="39.75" customHeight="1" thickBot="1" x14ac:dyDescent="0.3">
      <c r="A9" s="11">
        <v>200511</v>
      </c>
      <c r="B9" s="12">
        <v>527444</v>
      </c>
      <c r="C9" s="12">
        <v>503021</v>
      </c>
      <c r="D9" s="12">
        <v>224664</v>
      </c>
      <c r="E9" s="12">
        <v>225553</v>
      </c>
      <c r="F9" s="12">
        <v>91080</v>
      </c>
      <c r="G9" s="12">
        <v>120739</v>
      </c>
      <c r="H9" s="12">
        <v>238398</v>
      </c>
      <c r="I9" s="12">
        <v>213703</v>
      </c>
      <c r="J9" s="12">
        <v>239312</v>
      </c>
      <c r="K9" s="12">
        <v>21538</v>
      </c>
      <c r="L9" s="12">
        <v>22547</v>
      </c>
      <c r="M9" s="12">
        <v>24361</v>
      </c>
      <c r="N9" s="12">
        <v>25281</v>
      </c>
      <c r="O9" s="12">
        <v>26723</v>
      </c>
      <c r="P9" s="12">
        <v>25754</v>
      </c>
      <c r="Q9" s="12">
        <v>25114</v>
      </c>
      <c r="R9" s="12">
        <v>296581</v>
      </c>
      <c r="S9" s="13">
        <v>1030465</v>
      </c>
      <c r="T9" s="45" t="s">
        <v>26</v>
      </c>
      <c r="U9" s="46"/>
      <c r="V9" s="47"/>
    </row>
    <row r="10" spans="1:25" ht="33" customHeight="1" thickBot="1" x14ac:dyDescent="0.3">
      <c r="A10" s="3">
        <v>43380</v>
      </c>
      <c r="B10" s="4">
        <v>109252</v>
      </c>
      <c r="C10" s="4">
        <v>105595</v>
      </c>
      <c r="D10" s="4">
        <v>48261</v>
      </c>
      <c r="E10" s="4">
        <v>46828</v>
      </c>
      <c r="F10" s="4">
        <v>16135</v>
      </c>
      <c r="G10" s="4">
        <v>26112</v>
      </c>
      <c r="H10" s="4">
        <v>52842</v>
      </c>
      <c r="I10" s="4">
        <v>44336</v>
      </c>
      <c r="J10" s="5">
        <v>47934</v>
      </c>
      <c r="K10" s="4">
        <v>4462</v>
      </c>
      <c r="L10" s="4">
        <v>4671</v>
      </c>
      <c r="M10" s="4">
        <v>5081</v>
      </c>
      <c r="N10" s="4">
        <v>5383</v>
      </c>
      <c r="O10" s="4">
        <v>5775</v>
      </c>
      <c r="P10" s="4">
        <v>5682</v>
      </c>
      <c r="Q10" s="4">
        <v>5567</v>
      </c>
      <c r="R10" s="4">
        <v>61103</v>
      </c>
      <c r="S10" s="6">
        <v>214847</v>
      </c>
      <c r="T10" s="45" t="s">
        <v>27</v>
      </c>
      <c r="U10" s="47"/>
      <c r="V10" s="51" t="s">
        <v>28</v>
      </c>
    </row>
    <row r="11" spans="1:25" ht="33" customHeight="1" thickBot="1" x14ac:dyDescent="0.3">
      <c r="A11" s="15">
        <v>107797</v>
      </c>
      <c r="B11" s="16">
        <v>270008</v>
      </c>
      <c r="C11" s="16">
        <v>262329</v>
      </c>
      <c r="D11" s="16">
        <v>127799</v>
      </c>
      <c r="E11" s="16">
        <v>122283</v>
      </c>
      <c r="F11" s="16">
        <v>38322</v>
      </c>
      <c r="G11" s="16">
        <v>72130</v>
      </c>
      <c r="H11" s="16">
        <v>139630</v>
      </c>
      <c r="I11" s="16">
        <v>104762</v>
      </c>
      <c r="J11" s="17">
        <v>115111</v>
      </c>
      <c r="K11" s="16">
        <v>10560</v>
      </c>
      <c r="L11" s="16">
        <v>10574</v>
      </c>
      <c r="M11" s="16">
        <v>11385</v>
      </c>
      <c r="N11" s="16">
        <v>12201</v>
      </c>
      <c r="O11" s="16">
        <v>13121</v>
      </c>
      <c r="P11" s="16">
        <v>13020</v>
      </c>
      <c r="Q11" s="16">
        <v>12655</v>
      </c>
      <c r="R11" s="16">
        <v>151552</v>
      </c>
      <c r="S11" s="18">
        <v>532337</v>
      </c>
      <c r="T11" s="45" t="s">
        <v>29</v>
      </c>
      <c r="U11" s="47"/>
      <c r="V11" s="52"/>
    </row>
    <row r="12" spans="1:25" ht="33" customHeight="1" thickBot="1" x14ac:dyDescent="0.3">
      <c r="A12" s="7">
        <v>664139</v>
      </c>
      <c r="B12" s="8">
        <v>1581221</v>
      </c>
      <c r="C12" s="8">
        <v>1561432</v>
      </c>
      <c r="D12" s="8">
        <v>815675</v>
      </c>
      <c r="E12" s="8">
        <v>795578</v>
      </c>
      <c r="F12" s="8">
        <v>273848</v>
      </c>
      <c r="G12" s="8">
        <v>446680</v>
      </c>
      <c r="H12" s="8">
        <v>890725</v>
      </c>
      <c r="I12" s="8">
        <v>605588</v>
      </c>
      <c r="J12" s="9">
        <v>592950</v>
      </c>
      <c r="K12" s="8">
        <v>57268</v>
      </c>
      <c r="L12" s="8">
        <v>56287</v>
      </c>
      <c r="M12" s="8">
        <v>60839</v>
      </c>
      <c r="N12" s="8">
        <v>64039</v>
      </c>
      <c r="O12" s="8">
        <v>69337</v>
      </c>
      <c r="P12" s="8">
        <v>68813</v>
      </c>
      <c r="Q12" s="8">
        <v>69834</v>
      </c>
      <c r="R12" s="8">
        <v>892074</v>
      </c>
      <c r="S12" s="10">
        <v>3142653</v>
      </c>
      <c r="T12" s="48" t="s">
        <v>30</v>
      </c>
      <c r="U12" s="50"/>
      <c r="V12" s="53"/>
    </row>
    <row r="13" spans="1:25" ht="39.75" customHeight="1" thickBot="1" x14ac:dyDescent="0.3">
      <c r="A13" s="19">
        <v>815316</v>
      </c>
      <c r="B13" s="20">
        <v>1960481</v>
      </c>
      <c r="C13" s="20">
        <v>1929356</v>
      </c>
      <c r="D13" s="20">
        <v>991735</v>
      </c>
      <c r="E13" s="20">
        <v>964689</v>
      </c>
      <c r="F13" s="20">
        <v>328305</v>
      </c>
      <c r="G13" s="20">
        <v>544922</v>
      </c>
      <c r="H13" s="20">
        <v>1083197</v>
      </c>
      <c r="I13" s="20">
        <v>754686</v>
      </c>
      <c r="J13" s="20">
        <v>755995</v>
      </c>
      <c r="K13" s="20">
        <v>72290</v>
      </c>
      <c r="L13" s="20">
        <v>71532</v>
      </c>
      <c r="M13" s="20">
        <v>77305</v>
      </c>
      <c r="N13" s="20">
        <v>81623</v>
      </c>
      <c r="O13" s="20">
        <v>88233</v>
      </c>
      <c r="P13" s="20">
        <v>87515</v>
      </c>
      <c r="Q13" s="20">
        <v>88056</v>
      </c>
      <c r="R13" s="20">
        <v>1104729</v>
      </c>
      <c r="S13" s="21">
        <v>3889837</v>
      </c>
      <c r="T13" s="45" t="s">
        <v>31</v>
      </c>
      <c r="U13" s="46"/>
      <c r="V13" s="47"/>
      <c r="X13" s="33"/>
      <c r="Y13" s="33"/>
    </row>
    <row r="14" spans="1:25" ht="39.75" customHeight="1" thickBot="1" x14ac:dyDescent="0.3">
      <c r="A14" s="22">
        <v>1015827</v>
      </c>
      <c r="B14" s="23">
        <v>2487925</v>
      </c>
      <c r="C14" s="23">
        <v>2432377</v>
      </c>
      <c r="D14" s="23">
        <v>1216399</v>
      </c>
      <c r="E14" s="23">
        <v>1190242</v>
      </c>
      <c r="F14" s="23">
        <v>419385</v>
      </c>
      <c r="G14" s="23">
        <v>665661</v>
      </c>
      <c r="H14" s="23">
        <v>1321595</v>
      </c>
      <c r="I14" s="23">
        <v>968389</v>
      </c>
      <c r="J14" s="23">
        <v>995307</v>
      </c>
      <c r="K14" s="23">
        <v>93828</v>
      </c>
      <c r="L14" s="23">
        <v>94079</v>
      </c>
      <c r="M14" s="23">
        <v>101666</v>
      </c>
      <c r="N14" s="23">
        <v>106904</v>
      </c>
      <c r="O14" s="23">
        <v>114956</v>
      </c>
      <c r="P14" s="23">
        <v>113269</v>
      </c>
      <c r="Q14" s="23">
        <v>113170</v>
      </c>
      <c r="R14" s="23">
        <v>1401310</v>
      </c>
      <c r="S14" s="24">
        <v>4920302</v>
      </c>
      <c r="T14" s="45" t="s">
        <v>32</v>
      </c>
      <c r="U14" s="46"/>
      <c r="V14" s="47"/>
    </row>
    <row r="15" spans="1:25" ht="33" customHeight="1" thickBot="1" x14ac:dyDescent="0.3">
      <c r="A15" s="3">
        <v>261708</v>
      </c>
      <c r="B15" s="4">
        <v>642396</v>
      </c>
      <c r="C15" s="4">
        <v>621726</v>
      </c>
      <c r="D15" s="4">
        <v>290027</v>
      </c>
      <c r="E15" s="4">
        <v>266956</v>
      </c>
      <c r="F15" s="4">
        <v>69229</v>
      </c>
      <c r="G15" s="4">
        <v>145787</v>
      </c>
      <c r="H15" s="4">
        <v>341967</v>
      </c>
      <c r="I15" s="4">
        <v>262841</v>
      </c>
      <c r="J15" s="5">
        <v>286451</v>
      </c>
      <c r="K15" s="4">
        <v>27351</v>
      </c>
      <c r="L15" s="4">
        <v>27077</v>
      </c>
      <c r="M15" s="4">
        <v>29602</v>
      </c>
      <c r="N15" s="4">
        <v>28853</v>
      </c>
      <c r="O15" s="4">
        <v>33979</v>
      </c>
      <c r="P15" s="4">
        <v>33042</v>
      </c>
      <c r="Q15" s="4">
        <v>32371</v>
      </c>
      <c r="R15" s="4">
        <v>355197</v>
      </c>
      <c r="S15" s="6">
        <v>1264122</v>
      </c>
      <c r="T15" s="48" t="s">
        <v>33</v>
      </c>
      <c r="U15" s="49"/>
      <c r="V15" s="50"/>
    </row>
    <row r="16" spans="1:25" ht="33" customHeight="1" thickBot="1" x14ac:dyDescent="0.3">
      <c r="A16" s="7">
        <v>402431</v>
      </c>
      <c r="B16" s="8">
        <v>938825</v>
      </c>
      <c r="C16" s="8">
        <v>939706</v>
      </c>
      <c r="D16" s="8">
        <v>525648</v>
      </c>
      <c r="E16" s="8">
        <v>528622</v>
      </c>
      <c r="F16" s="8">
        <v>204619</v>
      </c>
      <c r="G16" s="8">
        <v>300893</v>
      </c>
      <c r="H16" s="8">
        <v>548758</v>
      </c>
      <c r="I16" s="8">
        <v>342747</v>
      </c>
      <c r="J16" s="9">
        <v>306499</v>
      </c>
      <c r="K16" s="8">
        <v>29917</v>
      </c>
      <c r="L16" s="8">
        <v>29210</v>
      </c>
      <c r="M16" s="8">
        <v>31237</v>
      </c>
      <c r="N16" s="8">
        <v>35186</v>
      </c>
      <c r="O16" s="8">
        <v>35358</v>
      </c>
      <c r="P16" s="8">
        <v>35771</v>
      </c>
      <c r="Q16" s="8">
        <v>37463</v>
      </c>
      <c r="R16" s="8">
        <v>536877</v>
      </c>
      <c r="S16" s="10">
        <v>1878531</v>
      </c>
      <c r="T16" s="48" t="s">
        <v>34</v>
      </c>
      <c r="U16" s="49"/>
      <c r="V16" s="50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6"/>
  <sheetViews>
    <sheetView tabSelected="1" topLeftCell="A4" zoomScale="78" zoomScaleNormal="78" workbookViewId="0">
      <selection activeCell="S13" sqref="S1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5" ht="24.75" customHeight="1" thickBot="1" x14ac:dyDescent="0.3">
      <c r="A1" s="35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5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54"/>
      <c r="U2" s="55"/>
      <c r="V2" s="56"/>
    </row>
    <row r="3" spans="1:25" ht="33" customHeight="1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34" t="s">
        <v>18</v>
      </c>
      <c r="U3" s="57" t="s">
        <v>19</v>
      </c>
      <c r="V3" s="59" t="s">
        <v>20</v>
      </c>
    </row>
    <row r="4" spans="1:25" ht="33" customHeight="1" thickBo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34" t="s">
        <v>21</v>
      </c>
      <c r="U4" s="58"/>
      <c r="V4" s="60"/>
    </row>
    <row r="5" spans="1:25" ht="39.75" customHeight="1" thickBot="1" x14ac:dyDescent="0.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62" t="s">
        <v>22</v>
      </c>
      <c r="U5" s="63"/>
      <c r="V5" s="60"/>
    </row>
    <row r="6" spans="1:25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2" t="s">
        <v>23</v>
      </c>
      <c r="U6" s="63"/>
      <c r="V6" s="60"/>
    </row>
    <row r="7" spans="1:25" ht="33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6"/>
      <c r="S7" s="18"/>
      <c r="T7" s="62" t="s">
        <v>24</v>
      </c>
      <c r="U7" s="63"/>
      <c r="V7" s="60"/>
    </row>
    <row r="8" spans="1:25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62" t="s">
        <v>25</v>
      </c>
      <c r="U8" s="63"/>
      <c r="V8" s="61"/>
    </row>
    <row r="9" spans="1:25" ht="39.75" customHeight="1" thickBot="1" x14ac:dyDescent="0.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45" t="s">
        <v>26</v>
      </c>
      <c r="U9" s="46"/>
      <c r="V9" s="47"/>
    </row>
    <row r="10" spans="1:25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4"/>
      <c r="S10" s="6"/>
      <c r="T10" s="45" t="s">
        <v>27</v>
      </c>
      <c r="U10" s="47"/>
      <c r="V10" s="51" t="s">
        <v>28</v>
      </c>
    </row>
    <row r="11" spans="1:25" ht="33" customHeight="1" thickBot="1" x14ac:dyDescent="0.3">
      <c r="A11" s="18">
        <f>kol!A11-kashmar!A11-ghochan!A11</f>
        <v>67274</v>
      </c>
      <c r="B11" s="18">
        <f>kol!B11-kashmar!B11-ghochan!B11</f>
        <v>167037</v>
      </c>
      <c r="C11" s="18">
        <f>kol!C11-kashmar!C11-ghochan!C11</f>
        <v>161548</v>
      </c>
      <c r="D11" s="18">
        <f>kol!D11-kashmar!D11-ghochan!D11</f>
        <v>76302</v>
      </c>
      <c r="E11" s="18">
        <f>kol!E11-kashmar!E11-ghochan!E11</f>
        <v>71284</v>
      </c>
      <c r="F11" s="18">
        <f>kol!F11-kashmar!F11-ghochan!F11</f>
        <v>20312</v>
      </c>
      <c r="G11" s="18">
        <f>kol!G11-kashmar!G11-ghochan!G11</f>
        <v>41129</v>
      </c>
      <c r="H11" s="18">
        <f>kol!H11-kashmar!H11-ghochan!H11</f>
        <v>86145</v>
      </c>
      <c r="I11" s="18">
        <f>kol!I11-kashmar!I11-ghochan!I11</f>
        <v>65920</v>
      </c>
      <c r="J11" s="18">
        <f>kol!J11-kashmar!J11-ghochan!J11</f>
        <v>73227</v>
      </c>
      <c r="K11" s="18">
        <f>kol!K11-kashmar!K11-ghochan!K11</f>
        <v>6998</v>
      </c>
      <c r="L11" s="18">
        <f>kol!L11-kashmar!L11-ghochan!L11</f>
        <v>7033</v>
      </c>
      <c r="M11" s="18">
        <f>kol!M11-kashmar!M11-ghochan!M11</f>
        <v>7677</v>
      </c>
      <c r="N11" s="18">
        <f>kol!N11-kashmar!N11-ghochan!N11</f>
        <v>8075</v>
      </c>
      <c r="O11" s="18">
        <f>kol!O11-kashmar!O11-ghochan!O11</f>
        <v>8750</v>
      </c>
      <c r="P11" s="18">
        <f>kol!P11-kashmar!P11-ghochan!P11</f>
        <v>8758</v>
      </c>
      <c r="Q11" s="18">
        <f>kol!Q11-kashmar!Q11-ghochan!Q11</f>
        <v>8592</v>
      </c>
      <c r="R11" s="18">
        <f>kol!R11-kashmar!R11-ghochan!R11</f>
        <v>91383</v>
      </c>
      <c r="S11" s="18">
        <f>kol!S11-kashmar!S11-ghochan!S11</f>
        <v>328585</v>
      </c>
      <c r="T11" s="45" t="s">
        <v>29</v>
      </c>
      <c r="U11" s="47"/>
      <c r="V11" s="52"/>
    </row>
    <row r="12" spans="1:25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8" t="s">
        <v>30</v>
      </c>
      <c r="U12" s="50"/>
      <c r="V12" s="53"/>
    </row>
    <row r="13" spans="1:25" ht="39.75" customHeight="1" thickBo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45" t="s">
        <v>31</v>
      </c>
      <c r="U13" s="46"/>
      <c r="V13" s="47"/>
      <c r="X13" s="33"/>
      <c r="Y13" s="33"/>
    </row>
    <row r="14" spans="1:25" ht="39.75" customHeight="1" thickBot="1" x14ac:dyDescent="0.3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4"/>
      <c r="T14" s="45" t="s">
        <v>32</v>
      </c>
      <c r="U14" s="46"/>
      <c r="V14" s="47"/>
    </row>
    <row r="15" spans="1:25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8" t="s">
        <v>33</v>
      </c>
      <c r="U15" s="49"/>
      <c r="V15" s="50"/>
    </row>
    <row r="16" spans="1:25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8" t="s">
        <v>34</v>
      </c>
      <c r="U16" s="49"/>
      <c r="V16" s="50"/>
    </row>
  </sheetData>
  <mergeCells count="17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U3:U4"/>
    <mergeCell ref="V3:V8"/>
    <mergeCell ref="T5:U5"/>
    <mergeCell ref="T6:U6"/>
    <mergeCell ref="T7:U7"/>
    <mergeCell ref="T8:U8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32">
        <v>6446</v>
      </c>
      <c r="B3" s="27">
        <v>17975</v>
      </c>
      <c r="C3" s="27">
        <v>17202</v>
      </c>
      <c r="D3" s="27">
        <v>8251</v>
      </c>
      <c r="E3" s="27">
        <v>8663</v>
      </c>
      <c r="F3" s="27">
        <v>4311</v>
      </c>
      <c r="G3" s="27">
        <v>4600</v>
      </c>
      <c r="H3" s="27">
        <v>8003</v>
      </c>
      <c r="I3" s="27">
        <v>6943</v>
      </c>
      <c r="J3" s="27">
        <v>7512</v>
      </c>
      <c r="K3" s="27">
        <v>636</v>
      </c>
      <c r="L3" s="27">
        <v>688</v>
      </c>
      <c r="M3" s="27">
        <v>750</v>
      </c>
      <c r="N3" s="27">
        <v>773</v>
      </c>
      <c r="O3" s="27">
        <v>822</v>
      </c>
      <c r="P3" s="27">
        <v>756</v>
      </c>
      <c r="Q3" s="27">
        <v>707</v>
      </c>
      <c r="R3" s="27">
        <v>10202</v>
      </c>
      <c r="S3" s="27">
        <v>35177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1460</v>
      </c>
      <c r="B4" s="27">
        <v>4303</v>
      </c>
      <c r="C4" s="27">
        <v>4096</v>
      </c>
      <c r="D4" s="27">
        <v>2050</v>
      </c>
      <c r="E4" s="27">
        <v>2039</v>
      </c>
      <c r="F4" s="27">
        <v>1067</v>
      </c>
      <c r="G4" s="27">
        <v>1016</v>
      </c>
      <c r="H4" s="27">
        <v>2006</v>
      </c>
      <c r="I4" s="27">
        <v>1627</v>
      </c>
      <c r="J4" s="27">
        <v>1785</v>
      </c>
      <c r="K4" s="27">
        <v>161</v>
      </c>
      <c r="L4" s="27">
        <v>126</v>
      </c>
      <c r="M4" s="27">
        <v>169</v>
      </c>
      <c r="N4" s="27">
        <v>173</v>
      </c>
      <c r="O4" s="27">
        <v>170</v>
      </c>
      <c r="P4" s="27">
        <v>201</v>
      </c>
      <c r="Q4" s="27">
        <v>185</v>
      </c>
      <c r="R4" s="27">
        <v>2466</v>
      </c>
      <c r="S4" s="27">
        <v>8399</v>
      </c>
      <c r="T4" s="25" t="s">
        <v>21</v>
      </c>
      <c r="U4" s="40"/>
      <c r="V4" s="41"/>
    </row>
    <row r="5" spans="1:22" ht="39.75" customHeight="1" thickBot="1" x14ac:dyDescent="0.3">
      <c r="A5" s="11">
        <v>7906</v>
      </c>
      <c r="B5" s="12">
        <v>22278</v>
      </c>
      <c r="C5" s="12">
        <v>21298</v>
      </c>
      <c r="D5" s="12">
        <v>10301</v>
      </c>
      <c r="E5" s="12">
        <v>10702</v>
      </c>
      <c r="F5" s="12">
        <v>5378</v>
      </c>
      <c r="G5" s="12">
        <v>5616</v>
      </c>
      <c r="H5" s="12">
        <v>10009</v>
      </c>
      <c r="I5" s="12">
        <v>8570</v>
      </c>
      <c r="J5" s="12">
        <v>9297</v>
      </c>
      <c r="K5" s="12">
        <v>797</v>
      </c>
      <c r="L5" s="12">
        <v>814</v>
      </c>
      <c r="M5" s="12">
        <v>919</v>
      </c>
      <c r="N5" s="12">
        <v>946</v>
      </c>
      <c r="O5" s="12">
        <v>992</v>
      </c>
      <c r="P5" s="12">
        <v>957</v>
      </c>
      <c r="Q5" s="12">
        <v>892</v>
      </c>
      <c r="R5" s="12">
        <v>12668</v>
      </c>
      <c r="S5" s="13">
        <v>43576</v>
      </c>
      <c r="T5" s="42" t="s">
        <v>22</v>
      </c>
      <c r="U5" s="42"/>
      <c r="V5" s="41"/>
    </row>
    <row r="6" spans="1:22" ht="33" customHeight="1" thickBot="1" x14ac:dyDescent="0.3">
      <c r="A6" s="3">
        <v>1100</v>
      </c>
      <c r="B6" s="4">
        <v>2817</v>
      </c>
      <c r="C6" s="4">
        <v>2630</v>
      </c>
      <c r="D6" s="4">
        <v>1277</v>
      </c>
      <c r="E6" s="4">
        <v>1251</v>
      </c>
      <c r="F6" s="4">
        <v>447</v>
      </c>
      <c r="G6" s="4">
        <v>744</v>
      </c>
      <c r="H6" s="4">
        <v>1337</v>
      </c>
      <c r="I6" s="4">
        <v>1123</v>
      </c>
      <c r="J6" s="5">
        <v>1199</v>
      </c>
      <c r="K6" s="4">
        <v>97</v>
      </c>
      <c r="L6" s="4">
        <v>123</v>
      </c>
      <c r="M6" s="4">
        <v>109</v>
      </c>
      <c r="N6" s="4">
        <v>108</v>
      </c>
      <c r="O6" s="4">
        <v>140</v>
      </c>
      <c r="P6" s="4">
        <v>118</v>
      </c>
      <c r="Q6" s="4">
        <v>122</v>
      </c>
      <c r="R6" s="4">
        <v>1686</v>
      </c>
      <c r="S6" s="6">
        <v>5447</v>
      </c>
      <c r="T6" s="42" t="s">
        <v>23</v>
      </c>
      <c r="U6" s="42"/>
      <c r="V6" s="41"/>
    </row>
    <row r="7" spans="1:22" ht="33" customHeight="1" thickBot="1" x14ac:dyDescent="0.3">
      <c r="A7" s="27">
        <v>841</v>
      </c>
      <c r="B7" s="27">
        <v>2426</v>
      </c>
      <c r="C7" s="27">
        <v>2228</v>
      </c>
      <c r="D7" s="27">
        <v>1083</v>
      </c>
      <c r="E7" s="27">
        <v>1091</v>
      </c>
      <c r="F7" s="27">
        <v>526</v>
      </c>
      <c r="G7" s="27">
        <v>577</v>
      </c>
      <c r="H7" s="27">
        <v>1071</v>
      </c>
      <c r="I7" s="27">
        <v>971</v>
      </c>
      <c r="J7" s="27">
        <v>1011</v>
      </c>
      <c r="K7" s="27">
        <v>92</v>
      </c>
      <c r="L7" s="27">
        <v>77</v>
      </c>
      <c r="M7" s="27">
        <v>94</v>
      </c>
      <c r="N7" s="27">
        <v>84</v>
      </c>
      <c r="O7" s="27">
        <v>114</v>
      </c>
      <c r="P7" s="27">
        <v>102</v>
      </c>
      <c r="Q7" s="27">
        <v>104</v>
      </c>
      <c r="R7" s="27">
        <v>1331</v>
      </c>
      <c r="S7" s="27">
        <v>4654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9847</v>
      </c>
      <c r="B9" s="12">
        <v>27521</v>
      </c>
      <c r="C9" s="12">
        <v>26156</v>
      </c>
      <c r="D9" s="12">
        <v>12661</v>
      </c>
      <c r="E9" s="12">
        <v>13044</v>
      </c>
      <c r="F9" s="12">
        <v>6351</v>
      </c>
      <c r="G9" s="12">
        <v>6937</v>
      </c>
      <c r="H9" s="12">
        <v>12417</v>
      </c>
      <c r="I9" s="12">
        <v>10664</v>
      </c>
      <c r="J9" s="12">
        <v>11507</v>
      </c>
      <c r="K9" s="12">
        <v>986</v>
      </c>
      <c r="L9" s="12">
        <v>1014</v>
      </c>
      <c r="M9" s="12">
        <v>1122</v>
      </c>
      <c r="N9" s="12">
        <v>1138</v>
      </c>
      <c r="O9" s="12">
        <v>1246</v>
      </c>
      <c r="P9" s="12">
        <v>1177</v>
      </c>
      <c r="Q9" s="12">
        <v>1118</v>
      </c>
      <c r="R9" s="12">
        <v>15685</v>
      </c>
      <c r="S9" s="13">
        <v>53677</v>
      </c>
      <c r="T9" s="43" t="s">
        <v>26</v>
      </c>
      <c r="U9" s="43"/>
      <c r="V9" s="43"/>
    </row>
    <row r="10" spans="1:22" ht="33" customHeight="1" thickBot="1" x14ac:dyDescent="0.3">
      <c r="A10" s="27">
        <v>578</v>
      </c>
      <c r="B10" s="27">
        <v>1725</v>
      </c>
      <c r="C10" s="27">
        <v>1638</v>
      </c>
      <c r="D10" s="27">
        <v>988</v>
      </c>
      <c r="E10" s="27">
        <v>984</v>
      </c>
      <c r="F10" s="27">
        <v>660</v>
      </c>
      <c r="G10" s="27">
        <v>495</v>
      </c>
      <c r="H10" s="27">
        <v>817</v>
      </c>
      <c r="I10" s="27">
        <v>511</v>
      </c>
      <c r="J10" s="27">
        <v>575</v>
      </c>
      <c r="K10" s="27">
        <v>40</v>
      </c>
      <c r="L10" s="27">
        <v>57</v>
      </c>
      <c r="M10" s="27">
        <v>59</v>
      </c>
      <c r="N10" s="27">
        <v>58</v>
      </c>
      <c r="O10" s="27">
        <v>62</v>
      </c>
      <c r="P10" s="27">
        <v>67</v>
      </c>
      <c r="Q10" s="27">
        <v>59</v>
      </c>
      <c r="R10" s="27">
        <v>1142</v>
      </c>
      <c r="S10" s="27">
        <v>3363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27">
        <v>19634</v>
      </c>
      <c r="B11" s="27">
        <v>47301</v>
      </c>
      <c r="C11" s="27">
        <v>45285</v>
      </c>
      <c r="D11" s="27">
        <v>22060</v>
      </c>
      <c r="E11" s="27">
        <v>20155</v>
      </c>
      <c r="F11" s="27">
        <v>4942</v>
      </c>
      <c r="G11" s="27">
        <v>11285</v>
      </c>
      <c r="H11" s="27">
        <v>25988</v>
      </c>
      <c r="I11" s="27">
        <v>17809</v>
      </c>
      <c r="J11" s="27">
        <v>21100</v>
      </c>
      <c r="K11" s="27">
        <v>2020</v>
      </c>
      <c r="L11" s="27">
        <v>1900</v>
      </c>
      <c r="M11" s="27">
        <v>2099</v>
      </c>
      <c r="N11" s="27">
        <v>2217</v>
      </c>
      <c r="O11" s="27">
        <v>2374</v>
      </c>
      <c r="P11" s="27">
        <v>2465</v>
      </c>
      <c r="Q11" s="27">
        <v>2307</v>
      </c>
      <c r="R11" s="27">
        <v>26181</v>
      </c>
      <c r="S11" s="27">
        <v>92586</v>
      </c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20212</v>
      </c>
      <c r="B13" s="20">
        <v>49026</v>
      </c>
      <c r="C13" s="20">
        <v>46923</v>
      </c>
      <c r="D13" s="20">
        <v>23048</v>
      </c>
      <c r="E13" s="20">
        <v>21139</v>
      </c>
      <c r="F13" s="20">
        <v>5602</v>
      </c>
      <c r="G13" s="20">
        <v>11780</v>
      </c>
      <c r="H13" s="20">
        <v>26805</v>
      </c>
      <c r="I13" s="20">
        <v>18320</v>
      </c>
      <c r="J13" s="20">
        <v>21675</v>
      </c>
      <c r="K13" s="20">
        <v>2060</v>
      </c>
      <c r="L13" s="20">
        <v>1957</v>
      </c>
      <c r="M13" s="20">
        <v>2158</v>
      </c>
      <c r="N13" s="20">
        <v>2275</v>
      </c>
      <c r="O13" s="20">
        <v>2436</v>
      </c>
      <c r="P13" s="20">
        <v>2532</v>
      </c>
      <c r="Q13" s="20">
        <v>2366</v>
      </c>
      <c r="R13" s="20">
        <v>27323</v>
      </c>
      <c r="S13" s="21">
        <v>95949</v>
      </c>
      <c r="T13" s="43" t="s">
        <v>31</v>
      </c>
      <c r="U13" s="43"/>
      <c r="V13" s="43"/>
    </row>
    <row r="14" spans="1:22" ht="39.75" customHeight="1" thickBot="1" x14ac:dyDescent="0.3">
      <c r="A14" s="22">
        <v>30059</v>
      </c>
      <c r="B14" s="23">
        <v>76547</v>
      </c>
      <c r="C14" s="23">
        <v>73079</v>
      </c>
      <c r="D14" s="23">
        <v>35709</v>
      </c>
      <c r="E14" s="23">
        <v>34183</v>
      </c>
      <c r="F14" s="23">
        <v>11953</v>
      </c>
      <c r="G14" s="23">
        <v>18717</v>
      </c>
      <c r="H14" s="23">
        <v>39222</v>
      </c>
      <c r="I14" s="23">
        <v>28984</v>
      </c>
      <c r="J14" s="23">
        <v>33182</v>
      </c>
      <c r="K14" s="23">
        <v>3046</v>
      </c>
      <c r="L14" s="23">
        <v>2971</v>
      </c>
      <c r="M14" s="23">
        <v>3280</v>
      </c>
      <c r="N14" s="23">
        <v>3413</v>
      </c>
      <c r="O14" s="23">
        <v>3682</v>
      </c>
      <c r="P14" s="23">
        <v>3709</v>
      </c>
      <c r="Q14" s="23">
        <v>3484</v>
      </c>
      <c r="R14" s="23">
        <v>43008</v>
      </c>
      <c r="S14" s="24">
        <v>149626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3426</v>
      </c>
      <c r="B3" s="27">
        <v>9778</v>
      </c>
      <c r="C3" s="27">
        <v>9470</v>
      </c>
      <c r="D3" s="27">
        <v>4450</v>
      </c>
      <c r="E3" s="27">
        <v>4934</v>
      </c>
      <c r="F3" s="27">
        <v>2594</v>
      </c>
      <c r="G3" s="27">
        <v>2853</v>
      </c>
      <c r="H3" s="27">
        <v>3937</v>
      </c>
      <c r="I3" s="27">
        <v>3937</v>
      </c>
      <c r="J3" s="27">
        <v>4059</v>
      </c>
      <c r="K3" s="27">
        <v>321</v>
      </c>
      <c r="L3" s="27">
        <v>343</v>
      </c>
      <c r="M3" s="27">
        <v>354</v>
      </c>
      <c r="N3" s="27">
        <v>381</v>
      </c>
      <c r="O3" s="27">
        <v>386</v>
      </c>
      <c r="P3" s="27">
        <v>380</v>
      </c>
      <c r="Q3" s="27">
        <v>367</v>
      </c>
      <c r="R3" s="27">
        <v>5585</v>
      </c>
      <c r="S3" s="27">
        <v>19248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1406</v>
      </c>
      <c r="B4" s="27">
        <v>4374</v>
      </c>
      <c r="C4" s="27">
        <v>4183</v>
      </c>
      <c r="D4" s="27">
        <v>2006</v>
      </c>
      <c r="E4" s="27">
        <v>2220</v>
      </c>
      <c r="F4" s="27">
        <v>1278</v>
      </c>
      <c r="G4" s="27">
        <v>1241</v>
      </c>
      <c r="H4" s="27">
        <v>1707</v>
      </c>
      <c r="I4" s="27">
        <v>1779</v>
      </c>
      <c r="J4" s="27">
        <v>1715</v>
      </c>
      <c r="K4" s="27">
        <v>125</v>
      </c>
      <c r="L4" s="27">
        <v>149</v>
      </c>
      <c r="M4" s="27">
        <v>169</v>
      </c>
      <c r="N4" s="27">
        <v>180</v>
      </c>
      <c r="O4" s="27">
        <v>153</v>
      </c>
      <c r="P4" s="27">
        <v>168</v>
      </c>
      <c r="Q4" s="27">
        <v>167</v>
      </c>
      <c r="R4" s="27">
        <v>2513</v>
      </c>
      <c r="S4" s="27">
        <v>8557</v>
      </c>
      <c r="T4" s="25" t="s">
        <v>21</v>
      </c>
      <c r="U4" s="40"/>
      <c r="V4" s="41"/>
    </row>
    <row r="5" spans="1:22" ht="39.75" customHeight="1" thickBot="1" x14ac:dyDescent="0.3">
      <c r="A5" s="11">
        <v>4832</v>
      </c>
      <c r="B5" s="12">
        <v>14152</v>
      </c>
      <c r="C5" s="12">
        <v>13653</v>
      </c>
      <c r="D5" s="12">
        <v>6456</v>
      </c>
      <c r="E5" s="12">
        <v>7154</v>
      </c>
      <c r="F5" s="12">
        <v>3872</v>
      </c>
      <c r="G5" s="12">
        <v>4094</v>
      </c>
      <c r="H5" s="12">
        <v>5644</v>
      </c>
      <c r="I5" s="12">
        <v>5716</v>
      </c>
      <c r="J5" s="12">
        <v>5774</v>
      </c>
      <c r="K5" s="12">
        <v>446</v>
      </c>
      <c r="L5" s="12">
        <v>492</v>
      </c>
      <c r="M5" s="12">
        <v>523</v>
      </c>
      <c r="N5" s="12">
        <v>561</v>
      </c>
      <c r="O5" s="12">
        <v>539</v>
      </c>
      <c r="P5" s="12">
        <v>548</v>
      </c>
      <c r="Q5" s="12">
        <v>534</v>
      </c>
      <c r="R5" s="12">
        <v>8098</v>
      </c>
      <c r="S5" s="13">
        <v>27805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586</v>
      </c>
      <c r="B7" s="27">
        <v>1741</v>
      </c>
      <c r="C7" s="27">
        <v>1620</v>
      </c>
      <c r="D7" s="27">
        <v>731</v>
      </c>
      <c r="E7" s="27">
        <v>771</v>
      </c>
      <c r="F7" s="27">
        <v>392</v>
      </c>
      <c r="G7" s="27">
        <v>467</v>
      </c>
      <c r="H7" s="27">
        <v>643</v>
      </c>
      <c r="I7" s="27">
        <v>791</v>
      </c>
      <c r="J7" s="27">
        <v>747</v>
      </c>
      <c r="K7" s="27">
        <v>67</v>
      </c>
      <c r="L7" s="27">
        <v>57</v>
      </c>
      <c r="M7" s="27">
        <v>48</v>
      </c>
      <c r="N7" s="27">
        <v>74</v>
      </c>
      <c r="O7" s="27">
        <v>67</v>
      </c>
      <c r="P7" s="27">
        <v>78</v>
      </c>
      <c r="Q7" s="27">
        <v>54</v>
      </c>
      <c r="R7" s="27">
        <v>879</v>
      </c>
      <c r="S7" s="27">
        <v>3361</v>
      </c>
      <c r="T7" s="42" t="s">
        <v>24</v>
      </c>
      <c r="U7" s="42"/>
      <c r="V7" s="41"/>
    </row>
    <row r="8" spans="1:22" ht="33" customHeight="1" thickBot="1" x14ac:dyDescent="0.3">
      <c r="A8" s="27">
        <v>134</v>
      </c>
      <c r="B8" s="27">
        <v>348</v>
      </c>
      <c r="C8" s="27">
        <v>346</v>
      </c>
      <c r="D8" s="27">
        <v>121</v>
      </c>
      <c r="E8" s="27">
        <v>133</v>
      </c>
      <c r="F8" s="27">
        <v>46</v>
      </c>
      <c r="G8" s="27">
        <v>89</v>
      </c>
      <c r="H8" s="27">
        <v>119</v>
      </c>
      <c r="I8" s="27">
        <v>178</v>
      </c>
      <c r="J8" s="27">
        <v>180</v>
      </c>
      <c r="K8" s="27">
        <v>17</v>
      </c>
      <c r="L8" s="27">
        <v>9</v>
      </c>
      <c r="M8" s="27">
        <v>12</v>
      </c>
      <c r="N8" s="27">
        <v>16</v>
      </c>
      <c r="O8" s="27">
        <v>17</v>
      </c>
      <c r="P8" s="27">
        <v>18</v>
      </c>
      <c r="Q8" s="27">
        <v>19</v>
      </c>
      <c r="R8" s="27">
        <v>170</v>
      </c>
      <c r="S8" s="27">
        <v>694</v>
      </c>
      <c r="T8" s="42" t="s">
        <v>25</v>
      </c>
      <c r="U8" s="42"/>
      <c r="V8" s="41"/>
    </row>
    <row r="9" spans="1:22" ht="39.75" customHeight="1" thickBot="1" x14ac:dyDescent="0.3">
      <c r="A9" s="11">
        <v>5552</v>
      </c>
      <c r="B9" s="12">
        <v>16241</v>
      </c>
      <c r="C9" s="12">
        <v>15619</v>
      </c>
      <c r="D9" s="12">
        <v>7308</v>
      </c>
      <c r="E9" s="12">
        <v>8058</v>
      </c>
      <c r="F9" s="12">
        <v>4310</v>
      </c>
      <c r="G9" s="12">
        <v>4650</v>
      </c>
      <c r="H9" s="12">
        <v>6406</v>
      </c>
      <c r="I9" s="12">
        <v>6685</v>
      </c>
      <c r="J9" s="12">
        <v>6701</v>
      </c>
      <c r="K9" s="12">
        <v>530</v>
      </c>
      <c r="L9" s="12">
        <v>558</v>
      </c>
      <c r="M9" s="12">
        <v>583</v>
      </c>
      <c r="N9" s="12">
        <v>651</v>
      </c>
      <c r="O9" s="12">
        <v>623</v>
      </c>
      <c r="P9" s="12">
        <v>644</v>
      </c>
      <c r="Q9" s="12">
        <v>607</v>
      </c>
      <c r="R9" s="12">
        <v>9147</v>
      </c>
      <c r="S9" s="13">
        <v>31860</v>
      </c>
      <c r="T9" s="43" t="s">
        <v>26</v>
      </c>
      <c r="U9" s="43"/>
      <c r="V9" s="43"/>
    </row>
    <row r="10" spans="1:22" ht="33" customHeight="1" thickBot="1" x14ac:dyDescent="0.3">
      <c r="A10" s="27">
        <v>1171</v>
      </c>
      <c r="B10" s="27">
        <v>3351</v>
      </c>
      <c r="C10" s="27">
        <v>3321</v>
      </c>
      <c r="D10" s="27">
        <v>1719</v>
      </c>
      <c r="E10" s="27">
        <v>1885</v>
      </c>
      <c r="F10" s="27">
        <v>996</v>
      </c>
      <c r="G10" s="27">
        <v>1104</v>
      </c>
      <c r="H10" s="27">
        <v>1504</v>
      </c>
      <c r="I10" s="27">
        <v>1354</v>
      </c>
      <c r="J10" s="27">
        <v>1172</v>
      </c>
      <c r="K10" s="27">
        <v>89</v>
      </c>
      <c r="L10" s="27">
        <v>96</v>
      </c>
      <c r="M10" s="27">
        <v>98</v>
      </c>
      <c r="N10" s="27">
        <v>137</v>
      </c>
      <c r="O10" s="27">
        <v>118</v>
      </c>
      <c r="P10" s="27">
        <v>99</v>
      </c>
      <c r="Q10" s="27">
        <v>90</v>
      </c>
      <c r="R10" s="27">
        <v>2140</v>
      </c>
      <c r="S10" s="27">
        <v>6672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27">
        <v>6793</v>
      </c>
      <c r="B11" s="27">
        <v>18229</v>
      </c>
      <c r="C11" s="27">
        <v>18102</v>
      </c>
      <c r="D11" s="27">
        <v>9289</v>
      </c>
      <c r="E11" s="27">
        <v>9433</v>
      </c>
      <c r="F11" s="27">
        <v>3407</v>
      </c>
      <c r="G11" s="27">
        <v>6347</v>
      </c>
      <c r="H11" s="27">
        <v>8968</v>
      </c>
      <c r="I11" s="27">
        <v>7355</v>
      </c>
      <c r="J11" s="27">
        <v>7131</v>
      </c>
      <c r="K11" s="27">
        <v>585</v>
      </c>
      <c r="L11" s="27">
        <v>582</v>
      </c>
      <c r="M11" s="27">
        <v>589</v>
      </c>
      <c r="N11" s="27">
        <v>630</v>
      </c>
      <c r="O11" s="27">
        <v>661</v>
      </c>
      <c r="P11" s="27">
        <v>631</v>
      </c>
      <c r="Q11" s="27">
        <v>612</v>
      </c>
      <c r="R11" s="27">
        <v>10921</v>
      </c>
      <c r="S11" s="27">
        <v>36331</v>
      </c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7964</v>
      </c>
      <c r="B13" s="20">
        <v>21580</v>
      </c>
      <c r="C13" s="20">
        <v>21423</v>
      </c>
      <c r="D13" s="20">
        <v>11008</v>
      </c>
      <c r="E13" s="20">
        <v>11318</v>
      </c>
      <c r="F13" s="20">
        <v>4403</v>
      </c>
      <c r="G13" s="20">
        <v>7451</v>
      </c>
      <c r="H13" s="20">
        <v>10472</v>
      </c>
      <c r="I13" s="20">
        <v>8709</v>
      </c>
      <c r="J13" s="20">
        <v>8303</v>
      </c>
      <c r="K13" s="20">
        <v>674</v>
      </c>
      <c r="L13" s="20">
        <v>678</v>
      </c>
      <c r="M13" s="20">
        <v>687</v>
      </c>
      <c r="N13" s="20">
        <v>767</v>
      </c>
      <c r="O13" s="20">
        <v>779</v>
      </c>
      <c r="P13" s="20">
        <v>730</v>
      </c>
      <c r="Q13" s="20">
        <v>702</v>
      </c>
      <c r="R13" s="20">
        <v>13061</v>
      </c>
      <c r="S13" s="21">
        <v>43003</v>
      </c>
      <c r="T13" s="43" t="s">
        <v>31</v>
      </c>
      <c r="U13" s="43"/>
      <c r="V13" s="43"/>
    </row>
    <row r="14" spans="1:22" ht="39.75" customHeight="1" thickBot="1" x14ac:dyDescent="0.3">
      <c r="A14" s="22">
        <v>13516</v>
      </c>
      <c r="B14" s="23">
        <v>37821</v>
      </c>
      <c r="C14" s="23">
        <v>37042</v>
      </c>
      <c r="D14" s="23">
        <v>18316</v>
      </c>
      <c r="E14" s="23">
        <v>19376</v>
      </c>
      <c r="F14" s="23">
        <v>8713</v>
      </c>
      <c r="G14" s="23">
        <v>12101</v>
      </c>
      <c r="H14" s="23">
        <v>16878</v>
      </c>
      <c r="I14" s="23">
        <v>15394</v>
      </c>
      <c r="J14" s="23">
        <v>15004</v>
      </c>
      <c r="K14" s="23">
        <v>1204</v>
      </c>
      <c r="L14" s="23">
        <v>1236</v>
      </c>
      <c r="M14" s="23">
        <v>1270</v>
      </c>
      <c r="N14" s="23">
        <v>1418</v>
      </c>
      <c r="O14" s="23">
        <v>1402</v>
      </c>
      <c r="P14" s="23">
        <v>1374</v>
      </c>
      <c r="Q14" s="23">
        <v>1309</v>
      </c>
      <c r="R14" s="23">
        <v>22208</v>
      </c>
      <c r="S14" s="24">
        <v>74863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5713</v>
      </c>
      <c r="B3" s="27">
        <v>15314</v>
      </c>
      <c r="C3" s="27">
        <v>14801</v>
      </c>
      <c r="D3" s="27">
        <v>6249</v>
      </c>
      <c r="E3" s="27">
        <v>6298</v>
      </c>
      <c r="F3" s="27">
        <v>2404</v>
      </c>
      <c r="G3" s="27">
        <v>3357</v>
      </c>
      <c r="H3" s="27">
        <v>6786</v>
      </c>
      <c r="I3" s="27">
        <v>6461</v>
      </c>
      <c r="J3" s="27">
        <v>7028</v>
      </c>
      <c r="K3" s="27">
        <v>674</v>
      </c>
      <c r="L3" s="27">
        <v>672</v>
      </c>
      <c r="M3" s="27">
        <v>760</v>
      </c>
      <c r="N3" s="27">
        <v>802</v>
      </c>
      <c r="O3" s="27">
        <v>869</v>
      </c>
      <c r="P3" s="27">
        <v>807</v>
      </c>
      <c r="Q3" s="27">
        <v>841</v>
      </c>
      <c r="R3" s="27">
        <v>7986</v>
      </c>
      <c r="S3" s="27">
        <v>30115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1184</v>
      </c>
      <c r="B4" s="27">
        <v>3552</v>
      </c>
      <c r="C4" s="27">
        <v>3426</v>
      </c>
      <c r="D4" s="27">
        <v>1524</v>
      </c>
      <c r="E4" s="27">
        <v>1617</v>
      </c>
      <c r="F4" s="27">
        <v>784</v>
      </c>
      <c r="G4" s="27">
        <v>818</v>
      </c>
      <c r="H4" s="27">
        <v>1539</v>
      </c>
      <c r="I4" s="27">
        <v>1391</v>
      </c>
      <c r="J4" s="27">
        <v>1591</v>
      </c>
      <c r="K4" s="27">
        <v>119</v>
      </c>
      <c r="L4" s="27">
        <v>140</v>
      </c>
      <c r="M4" s="27">
        <v>182</v>
      </c>
      <c r="N4" s="27">
        <v>183</v>
      </c>
      <c r="O4" s="27">
        <v>159</v>
      </c>
      <c r="P4" s="27">
        <v>174</v>
      </c>
      <c r="Q4" s="27">
        <v>157</v>
      </c>
      <c r="R4" s="27">
        <v>1870</v>
      </c>
      <c r="S4" s="27">
        <v>6978</v>
      </c>
      <c r="T4" s="25" t="s">
        <v>21</v>
      </c>
      <c r="U4" s="40"/>
      <c r="V4" s="41"/>
    </row>
    <row r="5" spans="1:22" ht="39.75" customHeight="1" thickBot="1" x14ac:dyDescent="0.3">
      <c r="A5" s="11">
        <v>6897</v>
      </c>
      <c r="B5" s="12">
        <v>18866</v>
      </c>
      <c r="C5" s="12">
        <v>18227</v>
      </c>
      <c r="D5" s="12">
        <v>7773</v>
      </c>
      <c r="E5" s="12">
        <v>7915</v>
      </c>
      <c r="F5" s="12">
        <v>3188</v>
      </c>
      <c r="G5" s="12">
        <v>4175</v>
      </c>
      <c r="H5" s="12">
        <v>8325</v>
      </c>
      <c r="I5" s="12">
        <v>7852</v>
      </c>
      <c r="J5" s="12">
        <v>8619</v>
      </c>
      <c r="K5" s="12">
        <v>793</v>
      </c>
      <c r="L5" s="12">
        <v>812</v>
      </c>
      <c r="M5" s="12">
        <v>942</v>
      </c>
      <c r="N5" s="12">
        <v>985</v>
      </c>
      <c r="O5" s="12">
        <v>1028</v>
      </c>
      <c r="P5" s="12">
        <v>981</v>
      </c>
      <c r="Q5" s="12">
        <v>998</v>
      </c>
      <c r="R5" s="12">
        <v>9856</v>
      </c>
      <c r="S5" s="13">
        <v>37093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642</v>
      </c>
      <c r="B7" s="27">
        <v>2130</v>
      </c>
      <c r="C7" s="27">
        <v>2105</v>
      </c>
      <c r="D7" s="27">
        <v>915</v>
      </c>
      <c r="E7" s="27">
        <v>1036</v>
      </c>
      <c r="F7" s="27">
        <v>512</v>
      </c>
      <c r="G7" s="27">
        <v>526</v>
      </c>
      <c r="H7" s="27">
        <v>913</v>
      </c>
      <c r="I7" s="27">
        <v>854</v>
      </c>
      <c r="J7" s="27">
        <v>963</v>
      </c>
      <c r="K7" s="27">
        <v>84</v>
      </c>
      <c r="L7" s="27">
        <v>74</v>
      </c>
      <c r="M7" s="27">
        <v>78</v>
      </c>
      <c r="N7" s="27">
        <v>97</v>
      </c>
      <c r="O7" s="27">
        <v>100</v>
      </c>
      <c r="P7" s="27">
        <v>91</v>
      </c>
      <c r="Q7" s="27">
        <v>101</v>
      </c>
      <c r="R7" s="27">
        <v>1119</v>
      </c>
      <c r="S7" s="27">
        <v>4235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7539</v>
      </c>
      <c r="B9" s="12">
        <v>20996</v>
      </c>
      <c r="C9" s="12">
        <v>20332</v>
      </c>
      <c r="D9" s="12">
        <v>8688</v>
      </c>
      <c r="E9" s="12">
        <v>8951</v>
      </c>
      <c r="F9" s="12">
        <v>3700</v>
      </c>
      <c r="G9" s="12">
        <v>4701</v>
      </c>
      <c r="H9" s="12">
        <v>9238</v>
      </c>
      <c r="I9" s="12">
        <v>8706</v>
      </c>
      <c r="J9" s="12">
        <v>9582</v>
      </c>
      <c r="K9" s="12">
        <v>877</v>
      </c>
      <c r="L9" s="12">
        <v>886</v>
      </c>
      <c r="M9" s="12">
        <v>1020</v>
      </c>
      <c r="N9" s="12">
        <v>1082</v>
      </c>
      <c r="O9" s="12">
        <v>1128</v>
      </c>
      <c r="P9" s="12">
        <v>1072</v>
      </c>
      <c r="Q9" s="12">
        <v>1099</v>
      </c>
      <c r="R9" s="12">
        <v>10975</v>
      </c>
      <c r="S9" s="13">
        <v>41328</v>
      </c>
      <c r="T9" s="43" t="s">
        <v>26</v>
      </c>
      <c r="U9" s="43"/>
      <c r="V9" s="43"/>
    </row>
    <row r="10" spans="1:22" ht="33" customHeight="1" thickBot="1" x14ac:dyDescent="0.3">
      <c r="A10" s="27">
        <v>4305</v>
      </c>
      <c r="B10" s="27">
        <v>10889</v>
      </c>
      <c r="C10" s="27">
        <v>10334</v>
      </c>
      <c r="D10" s="27">
        <v>4378</v>
      </c>
      <c r="E10" s="27">
        <v>4239</v>
      </c>
      <c r="F10" s="27">
        <v>1465</v>
      </c>
      <c r="G10" s="27">
        <v>2348</v>
      </c>
      <c r="H10" s="27">
        <v>4804</v>
      </c>
      <c r="I10" s="27">
        <v>4636</v>
      </c>
      <c r="J10" s="27">
        <v>5091</v>
      </c>
      <c r="K10" s="27">
        <v>459</v>
      </c>
      <c r="L10" s="27">
        <v>474</v>
      </c>
      <c r="M10" s="27">
        <v>561</v>
      </c>
      <c r="N10" s="27">
        <v>556</v>
      </c>
      <c r="O10" s="27">
        <v>592</v>
      </c>
      <c r="P10" s="27">
        <v>584</v>
      </c>
      <c r="Q10" s="27">
        <v>586</v>
      </c>
      <c r="R10" s="27">
        <v>5876</v>
      </c>
      <c r="S10" s="27">
        <v>21223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27">
        <v>7893</v>
      </c>
      <c r="B11" s="27">
        <v>20055</v>
      </c>
      <c r="C11" s="27">
        <v>19395</v>
      </c>
      <c r="D11" s="27">
        <v>9600</v>
      </c>
      <c r="E11" s="27">
        <v>9118</v>
      </c>
      <c r="F11" s="27">
        <v>3059</v>
      </c>
      <c r="G11" s="27">
        <v>5088</v>
      </c>
      <c r="H11" s="27">
        <v>10571</v>
      </c>
      <c r="I11" s="27">
        <v>7568</v>
      </c>
      <c r="J11" s="27">
        <v>8628</v>
      </c>
      <c r="K11" s="27">
        <v>792</v>
      </c>
      <c r="L11" s="27">
        <v>809</v>
      </c>
      <c r="M11" s="27">
        <v>855</v>
      </c>
      <c r="N11" s="27">
        <v>907</v>
      </c>
      <c r="O11" s="27">
        <v>946</v>
      </c>
      <c r="P11" s="27">
        <v>930</v>
      </c>
      <c r="Q11" s="27">
        <v>898</v>
      </c>
      <c r="R11" s="27">
        <v>11001</v>
      </c>
      <c r="S11" s="27">
        <v>39450</v>
      </c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12198</v>
      </c>
      <c r="B13" s="20">
        <v>30944</v>
      </c>
      <c r="C13" s="20">
        <v>29729</v>
      </c>
      <c r="D13" s="20">
        <v>13978</v>
      </c>
      <c r="E13" s="20">
        <v>13357</v>
      </c>
      <c r="F13" s="20">
        <v>4524</v>
      </c>
      <c r="G13" s="20">
        <v>7436</v>
      </c>
      <c r="H13" s="20">
        <v>15375</v>
      </c>
      <c r="I13" s="20">
        <v>12204</v>
      </c>
      <c r="J13" s="20">
        <v>13719</v>
      </c>
      <c r="K13" s="20">
        <v>1251</v>
      </c>
      <c r="L13" s="20">
        <v>1283</v>
      </c>
      <c r="M13" s="20">
        <v>1416</v>
      </c>
      <c r="N13" s="20">
        <v>1463</v>
      </c>
      <c r="O13" s="20">
        <v>1538</v>
      </c>
      <c r="P13" s="20">
        <v>1514</v>
      </c>
      <c r="Q13" s="20">
        <v>1484</v>
      </c>
      <c r="R13" s="20">
        <v>16877</v>
      </c>
      <c r="S13" s="21">
        <v>60673</v>
      </c>
      <c r="T13" s="43" t="s">
        <v>31</v>
      </c>
      <c r="U13" s="43"/>
      <c r="V13" s="43"/>
    </row>
    <row r="14" spans="1:22" ht="39.75" customHeight="1" thickBot="1" x14ac:dyDescent="0.3">
      <c r="A14" s="22">
        <v>19737</v>
      </c>
      <c r="B14" s="23">
        <v>51940</v>
      </c>
      <c r="C14" s="23">
        <v>50061</v>
      </c>
      <c r="D14" s="23">
        <v>22666</v>
      </c>
      <c r="E14" s="23">
        <v>22308</v>
      </c>
      <c r="F14" s="23">
        <v>8224</v>
      </c>
      <c r="G14" s="23">
        <v>12137</v>
      </c>
      <c r="H14" s="23">
        <v>24613</v>
      </c>
      <c r="I14" s="23">
        <v>20910</v>
      </c>
      <c r="J14" s="23">
        <v>23301</v>
      </c>
      <c r="K14" s="23">
        <v>2128</v>
      </c>
      <c r="L14" s="23">
        <v>2169</v>
      </c>
      <c r="M14" s="23">
        <v>2436</v>
      </c>
      <c r="N14" s="23">
        <v>2545</v>
      </c>
      <c r="O14" s="23">
        <v>2666</v>
      </c>
      <c r="P14" s="23">
        <v>2586</v>
      </c>
      <c r="Q14" s="23">
        <v>2583</v>
      </c>
      <c r="R14" s="23">
        <v>27852</v>
      </c>
      <c r="S14" s="24">
        <v>102001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L20" sqref="L20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10612</v>
      </c>
      <c r="B3" s="27">
        <v>31181</v>
      </c>
      <c r="C3" s="27">
        <v>29769</v>
      </c>
      <c r="D3" s="27">
        <v>14079</v>
      </c>
      <c r="E3" s="27">
        <v>15364</v>
      </c>
      <c r="F3" s="27">
        <v>8204</v>
      </c>
      <c r="G3" s="27">
        <v>8520</v>
      </c>
      <c r="H3" s="27">
        <v>12719</v>
      </c>
      <c r="I3" s="27">
        <v>12868</v>
      </c>
      <c r="J3" s="27">
        <v>12558</v>
      </c>
      <c r="K3" s="27">
        <v>980</v>
      </c>
      <c r="L3" s="27">
        <v>1011</v>
      </c>
      <c r="M3" s="27">
        <v>1135</v>
      </c>
      <c r="N3" s="27">
        <v>1193</v>
      </c>
      <c r="O3" s="27">
        <v>1288</v>
      </c>
      <c r="P3" s="27">
        <v>1229</v>
      </c>
      <c r="Q3" s="27">
        <v>1236</v>
      </c>
      <c r="R3" s="27">
        <v>18117</v>
      </c>
      <c r="S3" s="27">
        <v>60950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1954</v>
      </c>
      <c r="B4" s="27">
        <v>6113</v>
      </c>
      <c r="C4" s="27">
        <v>5847</v>
      </c>
      <c r="D4" s="27">
        <v>2737</v>
      </c>
      <c r="E4" s="27">
        <v>3029</v>
      </c>
      <c r="F4" s="27">
        <v>1730</v>
      </c>
      <c r="G4" s="27">
        <v>1609</v>
      </c>
      <c r="H4" s="27">
        <v>2427</v>
      </c>
      <c r="I4" s="27">
        <v>2564</v>
      </c>
      <c r="J4" s="27">
        <v>2502</v>
      </c>
      <c r="K4" s="27">
        <v>178</v>
      </c>
      <c r="L4" s="27">
        <v>189</v>
      </c>
      <c r="M4" s="27">
        <v>206</v>
      </c>
      <c r="N4" s="27">
        <v>218</v>
      </c>
      <c r="O4" s="27">
        <v>247</v>
      </c>
      <c r="P4" s="27">
        <v>239</v>
      </c>
      <c r="Q4" s="27">
        <v>218</v>
      </c>
      <c r="R4" s="27">
        <v>3466</v>
      </c>
      <c r="S4" s="27">
        <v>11960</v>
      </c>
      <c r="T4" s="25" t="s">
        <v>21</v>
      </c>
      <c r="U4" s="40"/>
      <c r="V4" s="41"/>
    </row>
    <row r="5" spans="1:22" ht="39.75" customHeight="1" thickBot="1" x14ac:dyDescent="0.3">
      <c r="A5" s="11">
        <v>12566</v>
      </c>
      <c r="B5" s="12">
        <v>37294</v>
      </c>
      <c r="C5" s="12">
        <v>35616</v>
      </c>
      <c r="D5" s="12">
        <v>16816</v>
      </c>
      <c r="E5" s="12">
        <v>18393</v>
      </c>
      <c r="F5" s="12">
        <v>9934</v>
      </c>
      <c r="G5" s="12">
        <v>10129</v>
      </c>
      <c r="H5" s="12">
        <v>15146</v>
      </c>
      <c r="I5" s="12">
        <v>15432</v>
      </c>
      <c r="J5" s="12">
        <v>15060</v>
      </c>
      <c r="K5" s="12">
        <v>1158</v>
      </c>
      <c r="L5" s="12">
        <v>1200</v>
      </c>
      <c r="M5" s="12">
        <v>1341</v>
      </c>
      <c r="N5" s="12">
        <v>1411</v>
      </c>
      <c r="O5" s="12">
        <v>1535</v>
      </c>
      <c r="P5" s="12">
        <v>1468</v>
      </c>
      <c r="Q5" s="12">
        <v>1454</v>
      </c>
      <c r="R5" s="12">
        <v>21583</v>
      </c>
      <c r="S5" s="13">
        <v>72910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490</v>
      </c>
      <c r="B7" s="27">
        <v>1359</v>
      </c>
      <c r="C7" s="27">
        <v>1310</v>
      </c>
      <c r="D7" s="27">
        <v>636</v>
      </c>
      <c r="E7" s="27">
        <v>673</v>
      </c>
      <c r="F7" s="27">
        <v>315</v>
      </c>
      <c r="G7" s="27">
        <v>365</v>
      </c>
      <c r="H7" s="27">
        <v>629</v>
      </c>
      <c r="I7" s="27">
        <v>576</v>
      </c>
      <c r="J7" s="27">
        <v>558</v>
      </c>
      <c r="K7" s="27">
        <v>36</v>
      </c>
      <c r="L7" s="27">
        <v>31</v>
      </c>
      <c r="M7" s="27">
        <v>44</v>
      </c>
      <c r="N7" s="27">
        <v>45</v>
      </c>
      <c r="O7" s="27">
        <v>48</v>
      </c>
      <c r="P7" s="27">
        <v>47</v>
      </c>
      <c r="Q7" s="27">
        <v>42</v>
      </c>
      <c r="R7" s="27">
        <v>737</v>
      </c>
      <c r="S7" s="27">
        <v>2669</v>
      </c>
      <c r="T7" s="42" t="s">
        <v>24</v>
      </c>
      <c r="U7" s="42"/>
      <c r="V7" s="41"/>
    </row>
    <row r="8" spans="1:22" ht="33" customHeight="1" thickBot="1" x14ac:dyDescent="0.3">
      <c r="A8" s="27">
        <v>136</v>
      </c>
      <c r="B8" s="27">
        <v>371</v>
      </c>
      <c r="C8" s="27">
        <v>352</v>
      </c>
      <c r="D8" s="27">
        <v>187</v>
      </c>
      <c r="E8" s="27">
        <v>183</v>
      </c>
      <c r="F8" s="27">
        <v>87</v>
      </c>
      <c r="G8" s="27">
        <v>127</v>
      </c>
      <c r="H8" s="27">
        <v>156</v>
      </c>
      <c r="I8" s="27">
        <v>213</v>
      </c>
      <c r="J8" s="27">
        <v>135</v>
      </c>
      <c r="K8" s="27">
        <v>2</v>
      </c>
      <c r="L8" s="27">
        <v>0</v>
      </c>
      <c r="M8" s="27">
        <v>0</v>
      </c>
      <c r="N8" s="27">
        <v>1</v>
      </c>
      <c r="O8" s="27">
        <v>1</v>
      </c>
      <c r="P8" s="27">
        <v>0</v>
      </c>
      <c r="Q8" s="27">
        <v>3</v>
      </c>
      <c r="R8" s="27">
        <v>160</v>
      </c>
      <c r="S8" s="27">
        <v>723</v>
      </c>
      <c r="T8" s="42" t="s">
        <v>25</v>
      </c>
      <c r="U8" s="42"/>
      <c r="V8" s="41"/>
    </row>
    <row r="9" spans="1:22" ht="39.75" customHeight="1" thickBot="1" x14ac:dyDescent="0.3">
      <c r="A9" s="11">
        <v>13192</v>
      </c>
      <c r="B9" s="12">
        <v>39024</v>
      </c>
      <c r="C9" s="12">
        <v>37278</v>
      </c>
      <c r="D9" s="12">
        <v>17639</v>
      </c>
      <c r="E9" s="12">
        <v>19249</v>
      </c>
      <c r="F9" s="12">
        <v>10336</v>
      </c>
      <c r="G9" s="12">
        <v>10621</v>
      </c>
      <c r="H9" s="12">
        <v>15931</v>
      </c>
      <c r="I9" s="12">
        <v>16221</v>
      </c>
      <c r="J9" s="12">
        <v>15753</v>
      </c>
      <c r="K9" s="12">
        <v>1196</v>
      </c>
      <c r="L9" s="12">
        <v>1231</v>
      </c>
      <c r="M9" s="12">
        <v>1385</v>
      </c>
      <c r="N9" s="12">
        <v>1457</v>
      </c>
      <c r="O9" s="12">
        <v>1584</v>
      </c>
      <c r="P9" s="12">
        <v>1515</v>
      </c>
      <c r="Q9" s="12">
        <v>1499</v>
      </c>
      <c r="R9" s="12">
        <v>22480</v>
      </c>
      <c r="S9" s="13">
        <v>76302</v>
      </c>
      <c r="T9" s="43" t="s">
        <v>26</v>
      </c>
      <c r="U9" s="43"/>
      <c r="V9" s="43"/>
    </row>
    <row r="10" spans="1:22" ht="33" customHeight="1" thickBot="1" x14ac:dyDescent="0.3">
      <c r="A10" s="27">
        <v>86</v>
      </c>
      <c r="B10" s="27">
        <v>227</v>
      </c>
      <c r="C10" s="27">
        <v>216</v>
      </c>
      <c r="D10" s="27">
        <v>104</v>
      </c>
      <c r="E10" s="27">
        <v>106</v>
      </c>
      <c r="F10" s="27">
        <v>51</v>
      </c>
      <c r="G10" s="27">
        <v>65</v>
      </c>
      <c r="H10" s="27">
        <v>94</v>
      </c>
      <c r="I10" s="27">
        <v>112</v>
      </c>
      <c r="J10" s="27">
        <v>69</v>
      </c>
      <c r="K10" s="27">
        <v>5</v>
      </c>
      <c r="L10" s="27">
        <v>5</v>
      </c>
      <c r="M10" s="27">
        <v>10</v>
      </c>
      <c r="N10" s="27">
        <v>11</v>
      </c>
      <c r="O10" s="27">
        <v>9</v>
      </c>
      <c r="P10" s="27">
        <v>9</v>
      </c>
      <c r="Q10" s="27">
        <v>13</v>
      </c>
      <c r="R10" s="27">
        <v>140</v>
      </c>
      <c r="S10" s="27">
        <v>443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27">
        <v>19937</v>
      </c>
      <c r="B11" s="27">
        <v>52578</v>
      </c>
      <c r="C11" s="27">
        <v>51711</v>
      </c>
      <c r="D11" s="27">
        <v>25987</v>
      </c>
      <c r="E11" s="27">
        <v>25964</v>
      </c>
      <c r="F11" s="27">
        <v>9342</v>
      </c>
      <c r="G11" s="27">
        <v>15827</v>
      </c>
      <c r="H11" s="27">
        <v>26782</v>
      </c>
      <c r="I11" s="27">
        <v>20938</v>
      </c>
      <c r="J11" s="27">
        <v>21525</v>
      </c>
      <c r="K11" s="27">
        <v>1681</v>
      </c>
      <c r="L11" s="27">
        <v>1736</v>
      </c>
      <c r="M11" s="27">
        <v>1783</v>
      </c>
      <c r="N11" s="27">
        <v>1998</v>
      </c>
      <c r="O11" s="27">
        <v>2064</v>
      </c>
      <c r="P11" s="27">
        <v>2104</v>
      </c>
      <c r="Q11" s="27">
        <v>1926</v>
      </c>
      <c r="R11" s="27">
        <v>30035</v>
      </c>
      <c r="S11" s="27">
        <v>104289</v>
      </c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20023</v>
      </c>
      <c r="B13" s="20">
        <v>52805</v>
      </c>
      <c r="C13" s="20">
        <v>51927</v>
      </c>
      <c r="D13" s="20">
        <v>26091</v>
      </c>
      <c r="E13" s="20">
        <v>26070</v>
      </c>
      <c r="F13" s="20">
        <v>9393</v>
      </c>
      <c r="G13" s="20">
        <v>15892</v>
      </c>
      <c r="H13" s="20">
        <v>26876</v>
      </c>
      <c r="I13" s="20">
        <v>21050</v>
      </c>
      <c r="J13" s="20">
        <v>21594</v>
      </c>
      <c r="K13" s="20">
        <v>1686</v>
      </c>
      <c r="L13" s="20">
        <v>1741</v>
      </c>
      <c r="M13" s="20">
        <v>1793</v>
      </c>
      <c r="N13" s="20">
        <v>2009</v>
      </c>
      <c r="O13" s="20">
        <v>2073</v>
      </c>
      <c r="P13" s="20">
        <v>2113</v>
      </c>
      <c r="Q13" s="20">
        <v>1939</v>
      </c>
      <c r="R13" s="20">
        <v>30175</v>
      </c>
      <c r="S13" s="21">
        <v>104732</v>
      </c>
      <c r="T13" s="43" t="s">
        <v>31</v>
      </c>
      <c r="U13" s="43"/>
      <c r="V13" s="43"/>
    </row>
    <row r="14" spans="1:22" ht="39.75" customHeight="1" thickBot="1" x14ac:dyDescent="0.3">
      <c r="A14" s="22">
        <v>33215</v>
      </c>
      <c r="B14" s="23">
        <v>91829</v>
      </c>
      <c r="C14" s="23">
        <v>89205</v>
      </c>
      <c r="D14" s="23">
        <v>43730</v>
      </c>
      <c r="E14" s="23">
        <v>45319</v>
      </c>
      <c r="F14" s="23">
        <v>19729</v>
      </c>
      <c r="G14" s="23">
        <v>26513</v>
      </c>
      <c r="H14" s="23">
        <v>42807</v>
      </c>
      <c r="I14" s="23">
        <v>37271</v>
      </c>
      <c r="J14" s="23">
        <v>37347</v>
      </c>
      <c r="K14" s="23">
        <v>2882</v>
      </c>
      <c r="L14" s="23">
        <v>2972</v>
      </c>
      <c r="M14" s="23">
        <v>3178</v>
      </c>
      <c r="N14" s="23">
        <v>3466</v>
      </c>
      <c r="O14" s="23">
        <v>3657</v>
      </c>
      <c r="P14" s="23">
        <v>3628</v>
      </c>
      <c r="Q14" s="23">
        <v>3438</v>
      </c>
      <c r="R14" s="23">
        <v>52655</v>
      </c>
      <c r="S14" s="24">
        <v>181034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3369</v>
      </c>
      <c r="B3" s="27">
        <v>10048</v>
      </c>
      <c r="C3" s="27">
        <v>9659</v>
      </c>
      <c r="D3" s="27">
        <v>4311</v>
      </c>
      <c r="E3" s="27">
        <v>4860</v>
      </c>
      <c r="F3" s="27">
        <v>2304</v>
      </c>
      <c r="G3" s="27">
        <v>3107</v>
      </c>
      <c r="H3" s="27">
        <v>3760</v>
      </c>
      <c r="I3" s="27">
        <v>4183</v>
      </c>
      <c r="J3" s="27">
        <v>4424</v>
      </c>
      <c r="K3" s="27">
        <v>337</v>
      </c>
      <c r="L3" s="27">
        <v>372</v>
      </c>
      <c r="M3" s="27">
        <v>376</v>
      </c>
      <c r="N3" s="27">
        <v>348</v>
      </c>
      <c r="O3" s="27">
        <v>407</v>
      </c>
      <c r="P3" s="27">
        <v>397</v>
      </c>
      <c r="Q3" s="27">
        <v>401</v>
      </c>
      <c r="R3" s="27">
        <v>5549</v>
      </c>
      <c r="S3" s="27">
        <v>19707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634</v>
      </c>
      <c r="B4" s="27">
        <v>1940</v>
      </c>
      <c r="C4" s="27">
        <v>1858</v>
      </c>
      <c r="D4" s="27">
        <v>816</v>
      </c>
      <c r="E4" s="27">
        <v>916</v>
      </c>
      <c r="F4" s="27">
        <v>440</v>
      </c>
      <c r="G4" s="27">
        <v>542</v>
      </c>
      <c r="H4" s="27">
        <v>750</v>
      </c>
      <c r="I4" s="27">
        <v>832</v>
      </c>
      <c r="J4" s="27">
        <v>839</v>
      </c>
      <c r="K4" s="27">
        <v>62</v>
      </c>
      <c r="L4" s="27">
        <v>79</v>
      </c>
      <c r="M4" s="27">
        <v>88</v>
      </c>
      <c r="N4" s="27">
        <v>76</v>
      </c>
      <c r="O4" s="27">
        <v>85</v>
      </c>
      <c r="P4" s="27">
        <v>68</v>
      </c>
      <c r="Q4" s="27">
        <v>78</v>
      </c>
      <c r="R4" s="27">
        <v>1056</v>
      </c>
      <c r="S4" s="27">
        <v>3798</v>
      </c>
      <c r="T4" s="25" t="s">
        <v>21</v>
      </c>
      <c r="U4" s="40"/>
      <c r="V4" s="41"/>
    </row>
    <row r="5" spans="1:22" ht="39.75" customHeight="1" thickBot="1" x14ac:dyDescent="0.3">
      <c r="A5" s="11">
        <v>4003</v>
      </c>
      <c r="B5" s="12">
        <v>11988</v>
      </c>
      <c r="C5" s="12">
        <v>11517</v>
      </c>
      <c r="D5" s="12">
        <v>5127</v>
      </c>
      <c r="E5" s="12">
        <v>5776</v>
      </c>
      <c r="F5" s="12">
        <v>2744</v>
      </c>
      <c r="G5" s="12">
        <v>3649</v>
      </c>
      <c r="H5" s="12">
        <v>4510</v>
      </c>
      <c r="I5" s="12">
        <v>5015</v>
      </c>
      <c r="J5" s="12">
        <v>5263</v>
      </c>
      <c r="K5" s="12">
        <v>399</v>
      </c>
      <c r="L5" s="12">
        <v>451</v>
      </c>
      <c r="M5" s="12">
        <v>464</v>
      </c>
      <c r="N5" s="12">
        <v>424</v>
      </c>
      <c r="O5" s="12">
        <v>492</v>
      </c>
      <c r="P5" s="12">
        <v>465</v>
      </c>
      <c r="Q5" s="12">
        <v>479</v>
      </c>
      <c r="R5" s="12">
        <v>6605</v>
      </c>
      <c r="S5" s="13">
        <v>23505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623</v>
      </c>
      <c r="B7" s="27">
        <v>1953</v>
      </c>
      <c r="C7" s="27">
        <v>1863</v>
      </c>
      <c r="D7" s="27">
        <v>745</v>
      </c>
      <c r="E7" s="27">
        <v>783</v>
      </c>
      <c r="F7" s="27">
        <v>305</v>
      </c>
      <c r="G7" s="27">
        <v>469</v>
      </c>
      <c r="H7" s="27">
        <v>754</v>
      </c>
      <c r="I7" s="27">
        <v>868</v>
      </c>
      <c r="J7" s="27">
        <v>963</v>
      </c>
      <c r="K7" s="27">
        <v>85</v>
      </c>
      <c r="L7" s="27">
        <v>72</v>
      </c>
      <c r="M7" s="27">
        <v>85</v>
      </c>
      <c r="N7" s="27">
        <v>106</v>
      </c>
      <c r="O7" s="27">
        <v>89</v>
      </c>
      <c r="P7" s="27">
        <v>84</v>
      </c>
      <c r="Q7" s="27">
        <v>93</v>
      </c>
      <c r="R7" s="27">
        <v>969</v>
      </c>
      <c r="S7" s="27">
        <v>3816</v>
      </c>
      <c r="T7" s="42" t="s">
        <v>24</v>
      </c>
      <c r="U7" s="42"/>
      <c r="V7" s="41"/>
    </row>
    <row r="8" spans="1:22" ht="33" customHeight="1" thickBot="1" x14ac:dyDescent="0.3">
      <c r="A8" s="27">
        <v>147</v>
      </c>
      <c r="B8" s="27">
        <v>446</v>
      </c>
      <c r="C8" s="27">
        <v>395</v>
      </c>
      <c r="D8" s="27">
        <v>213</v>
      </c>
      <c r="E8" s="27">
        <v>216</v>
      </c>
      <c r="F8" s="27">
        <v>90</v>
      </c>
      <c r="G8" s="27">
        <v>133</v>
      </c>
      <c r="H8" s="27">
        <v>206</v>
      </c>
      <c r="I8" s="27">
        <v>189</v>
      </c>
      <c r="J8" s="27">
        <v>183</v>
      </c>
      <c r="K8" s="27">
        <v>15</v>
      </c>
      <c r="L8" s="27">
        <v>16</v>
      </c>
      <c r="M8" s="27">
        <v>12</v>
      </c>
      <c r="N8" s="27">
        <v>7</v>
      </c>
      <c r="O8" s="27">
        <v>5</v>
      </c>
      <c r="P8" s="27">
        <v>9</v>
      </c>
      <c r="Q8" s="27">
        <v>7</v>
      </c>
      <c r="R8" s="27">
        <v>236</v>
      </c>
      <c r="S8" s="27">
        <v>841</v>
      </c>
      <c r="T8" s="42" t="s">
        <v>25</v>
      </c>
      <c r="U8" s="42"/>
      <c r="V8" s="41"/>
    </row>
    <row r="9" spans="1:22" ht="39.75" customHeight="1" thickBot="1" x14ac:dyDescent="0.3">
      <c r="A9" s="11">
        <v>4773</v>
      </c>
      <c r="B9" s="12">
        <v>14387</v>
      </c>
      <c r="C9" s="12">
        <v>13775</v>
      </c>
      <c r="D9" s="12">
        <v>6085</v>
      </c>
      <c r="E9" s="12">
        <v>6775</v>
      </c>
      <c r="F9" s="12">
        <v>3139</v>
      </c>
      <c r="G9" s="12">
        <v>4251</v>
      </c>
      <c r="H9" s="12">
        <v>5470</v>
      </c>
      <c r="I9" s="12">
        <v>6072</v>
      </c>
      <c r="J9" s="12">
        <v>6409</v>
      </c>
      <c r="K9" s="12">
        <v>499</v>
      </c>
      <c r="L9" s="12">
        <v>539</v>
      </c>
      <c r="M9" s="12">
        <v>561</v>
      </c>
      <c r="N9" s="12">
        <v>537</v>
      </c>
      <c r="O9" s="12">
        <v>586</v>
      </c>
      <c r="P9" s="12">
        <v>558</v>
      </c>
      <c r="Q9" s="12">
        <v>579</v>
      </c>
      <c r="R9" s="12">
        <v>7810</v>
      </c>
      <c r="S9" s="13">
        <v>28162</v>
      </c>
      <c r="T9" s="43" t="s">
        <v>26</v>
      </c>
      <c r="U9" s="43"/>
      <c r="V9" s="43"/>
    </row>
    <row r="10" spans="1:22" ht="33" customHeight="1" thickBot="1" x14ac:dyDescent="0.3">
      <c r="A10" s="27">
        <v>2124</v>
      </c>
      <c r="B10" s="27">
        <v>5774</v>
      </c>
      <c r="C10" s="27">
        <v>5621</v>
      </c>
      <c r="D10" s="27">
        <v>2539</v>
      </c>
      <c r="E10" s="27">
        <v>2658</v>
      </c>
      <c r="F10" s="27">
        <v>923</v>
      </c>
      <c r="G10" s="27">
        <v>1629</v>
      </c>
      <c r="H10" s="27">
        <v>2645</v>
      </c>
      <c r="I10" s="27">
        <v>2480</v>
      </c>
      <c r="J10" s="27">
        <v>2409</v>
      </c>
      <c r="K10" s="27">
        <v>212</v>
      </c>
      <c r="L10" s="27">
        <v>196</v>
      </c>
      <c r="M10" s="27">
        <v>238</v>
      </c>
      <c r="N10" s="27">
        <v>242</v>
      </c>
      <c r="O10" s="27">
        <v>275</v>
      </c>
      <c r="P10" s="27">
        <v>288</v>
      </c>
      <c r="Q10" s="27">
        <v>266</v>
      </c>
      <c r="R10" s="27">
        <v>3216</v>
      </c>
      <c r="S10" s="27">
        <v>11395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16"/>
      <c r="S11" s="18"/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2124</v>
      </c>
      <c r="B13" s="20">
        <v>5774</v>
      </c>
      <c r="C13" s="20">
        <v>5621</v>
      </c>
      <c r="D13" s="20">
        <v>2539</v>
      </c>
      <c r="E13" s="20">
        <v>2658</v>
      </c>
      <c r="F13" s="20">
        <v>923</v>
      </c>
      <c r="G13" s="20">
        <v>1629</v>
      </c>
      <c r="H13" s="20">
        <v>2645</v>
      </c>
      <c r="I13" s="20">
        <v>2480</v>
      </c>
      <c r="J13" s="20">
        <v>2409</v>
      </c>
      <c r="K13" s="20">
        <v>212</v>
      </c>
      <c r="L13" s="20">
        <v>196</v>
      </c>
      <c r="M13" s="20">
        <v>238</v>
      </c>
      <c r="N13" s="20">
        <v>242</v>
      </c>
      <c r="O13" s="20">
        <v>275</v>
      </c>
      <c r="P13" s="20">
        <v>288</v>
      </c>
      <c r="Q13" s="20">
        <v>266</v>
      </c>
      <c r="R13" s="20">
        <v>3216</v>
      </c>
      <c r="S13" s="21">
        <v>11395</v>
      </c>
      <c r="T13" s="43" t="s">
        <v>31</v>
      </c>
      <c r="U13" s="43"/>
      <c r="V13" s="43"/>
    </row>
    <row r="14" spans="1:22" ht="39.75" customHeight="1" thickBot="1" x14ac:dyDescent="0.3">
      <c r="A14" s="22">
        <v>6897</v>
      </c>
      <c r="B14" s="23">
        <v>20161</v>
      </c>
      <c r="C14" s="23">
        <v>19396</v>
      </c>
      <c r="D14" s="23">
        <v>8624</v>
      </c>
      <c r="E14" s="23">
        <v>9433</v>
      </c>
      <c r="F14" s="23">
        <v>4062</v>
      </c>
      <c r="G14" s="23">
        <v>5880</v>
      </c>
      <c r="H14" s="23">
        <v>8115</v>
      </c>
      <c r="I14" s="23">
        <v>8552</v>
      </c>
      <c r="J14" s="23">
        <v>8818</v>
      </c>
      <c r="K14" s="23">
        <v>711</v>
      </c>
      <c r="L14" s="23">
        <v>735</v>
      </c>
      <c r="M14" s="23">
        <v>799</v>
      </c>
      <c r="N14" s="23">
        <v>779</v>
      </c>
      <c r="O14" s="23">
        <v>861</v>
      </c>
      <c r="P14" s="23">
        <v>846</v>
      </c>
      <c r="Q14" s="23">
        <v>845</v>
      </c>
      <c r="R14" s="23">
        <v>11026</v>
      </c>
      <c r="S14" s="24">
        <v>39557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Q11" sqref="Q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29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55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8"/>
      <c r="U2" s="38"/>
      <c r="V2" s="39"/>
    </row>
    <row r="3" spans="1:22" ht="33" customHeight="1" thickBot="1" x14ac:dyDescent="0.3">
      <c r="A3" s="32">
        <v>11248</v>
      </c>
      <c r="B3" s="27">
        <v>29193</v>
      </c>
      <c r="C3" s="27">
        <v>28317</v>
      </c>
      <c r="D3" s="27">
        <v>13763</v>
      </c>
      <c r="E3" s="27">
        <v>14842</v>
      </c>
      <c r="F3" s="27">
        <v>7133</v>
      </c>
      <c r="G3" s="27">
        <v>7640</v>
      </c>
      <c r="H3" s="27">
        <v>13832</v>
      </c>
      <c r="I3" s="27">
        <v>10512</v>
      </c>
      <c r="J3" s="27">
        <v>12119</v>
      </c>
      <c r="K3" s="27">
        <v>1135</v>
      </c>
      <c r="L3" s="27">
        <v>1151</v>
      </c>
      <c r="M3" s="27">
        <v>1249</v>
      </c>
      <c r="N3" s="27">
        <v>1210</v>
      </c>
      <c r="O3" s="27">
        <v>1324</v>
      </c>
      <c r="P3" s="27">
        <v>1325</v>
      </c>
      <c r="Q3" s="27">
        <v>1166</v>
      </c>
      <c r="R3" s="27">
        <v>17809</v>
      </c>
      <c r="S3" s="27">
        <v>57510</v>
      </c>
      <c r="T3" s="26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333</v>
      </c>
      <c r="B4" s="27">
        <v>877</v>
      </c>
      <c r="C4" s="27">
        <v>866</v>
      </c>
      <c r="D4" s="27">
        <v>420</v>
      </c>
      <c r="E4" s="27">
        <v>439</v>
      </c>
      <c r="F4" s="27">
        <v>224</v>
      </c>
      <c r="G4" s="27">
        <v>206</v>
      </c>
      <c r="H4" s="27">
        <v>429</v>
      </c>
      <c r="I4" s="27">
        <v>287</v>
      </c>
      <c r="J4" s="27">
        <v>414</v>
      </c>
      <c r="K4" s="27">
        <v>39</v>
      </c>
      <c r="L4" s="27">
        <v>35</v>
      </c>
      <c r="M4" s="27">
        <v>39</v>
      </c>
      <c r="N4" s="27">
        <v>39</v>
      </c>
      <c r="O4" s="27">
        <v>36</v>
      </c>
      <c r="P4" s="27">
        <v>29</v>
      </c>
      <c r="Q4" s="27">
        <v>40</v>
      </c>
      <c r="R4" s="27">
        <v>522</v>
      </c>
      <c r="S4" s="27">
        <v>1743</v>
      </c>
      <c r="T4" s="26" t="s">
        <v>21</v>
      </c>
      <c r="U4" s="40"/>
      <c r="V4" s="41"/>
    </row>
    <row r="5" spans="1:22" ht="39.75" customHeight="1" thickBot="1" x14ac:dyDescent="0.3">
      <c r="A5" s="12">
        <v>11581</v>
      </c>
      <c r="B5" s="12">
        <v>30070</v>
      </c>
      <c r="C5" s="12">
        <v>29183</v>
      </c>
      <c r="D5" s="12">
        <v>14183</v>
      </c>
      <c r="E5" s="12">
        <v>15281</v>
      </c>
      <c r="F5" s="12">
        <v>7357</v>
      </c>
      <c r="G5" s="12">
        <v>7846</v>
      </c>
      <c r="H5" s="12">
        <v>14261</v>
      </c>
      <c r="I5" s="12">
        <v>10799</v>
      </c>
      <c r="J5" s="12">
        <v>12533</v>
      </c>
      <c r="K5" s="12">
        <v>1174</v>
      </c>
      <c r="L5" s="12">
        <v>1186</v>
      </c>
      <c r="M5" s="12">
        <v>1288</v>
      </c>
      <c r="N5" s="12">
        <v>1249</v>
      </c>
      <c r="O5" s="12">
        <v>1360</v>
      </c>
      <c r="P5" s="12">
        <v>1354</v>
      </c>
      <c r="Q5" s="12">
        <v>1206</v>
      </c>
      <c r="R5" s="12">
        <v>18331</v>
      </c>
      <c r="S5" s="13">
        <v>59253</v>
      </c>
      <c r="T5" s="42" t="s">
        <v>22</v>
      </c>
      <c r="U5" s="42"/>
      <c r="V5" s="41"/>
    </row>
    <row r="6" spans="1:22" ht="33" customHeight="1" thickBot="1" x14ac:dyDescent="0.3">
      <c r="A6" s="3">
        <v>1013</v>
      </c>
      <c r="B6" s="4">
        <v>2556</v>
      </c>
      <c r="C6" s="4">
        <v>2392</v>
      </c>
      <c r="D6" s="4">
        <v>1143</v>
      </c>
      <c r="E6" s="4">
        <v>1181</v>
      </c>
      <c r="F6" s="4">
        <v>441</v>
      </c>
      <c r="G6" s="4">
        <v>629</v>
      </c>
      <c r="H6" s="4">
        <v>1254</v>
      </c>
      <c r="I6" s="4">
        <v>963</v>
      </c>
      <c r="J6" s="5">
        <v>1052</v>
      </c>
      <c r="K6" s="4">
        <v>87</v>
      </c>
      <c r="L6" s="4">
        <v>101</v>
      </c>
      <c r="M6" s="4">
        <v>119</v>
      </c>
      <c r="N6" s="4">
        <v>125</v>
      </c>
      <c r="O6" s="4">
        <v>123</v>
      </c>
      <c r="P6" s="4">
        <v>103</v>
      </c>
      <c r="Q6" s="4">
        <v>139</v>
      </c>
      <c r="R6" s="4">
        <v>1545</v>
      </c>
      <c r="S6" s="6">
        <v>4948</v>
      </c>
      <c r="T6" s="42" t="s">
        <v>23</v>
      </c>
      <c r="U6" s="42"/>
      <c r="V6" s="41"/>
    </row>
    <row r="7" spans="1:22" ht="33" customHeight="1" thickBot="1" x14ac:dyDescent="0.3">
      <c r="A7" s="28">
        <v>112</v>
      </c>
      <c r="B7" s="27">
        <v>266</v>
      </c>
      <c r="C7" s="27">
        <v>269</v>
      </c>
      <c r="D7" s="27">
        <v>99</v>
      </c>
      <c r="E7" s="27">
        <v>107</v>
      </c>
      <c r="F7" s="27">
        <v>40</v>
      </c>
      <c r="G7" s="27">
        <v>39</v>
      </c>
      <c r="H7" s="27">
        <v>127</v>
      </c>
      <c r="I7" s="27">
        <v>107</v>
      </c>
      <c r="J7" s="27">
        <v>148</v>
      </c>
      <c r="K7" s="27">
        <v>15</v>
      </c>
      <c r="L7" s="27">
        <v>18</v>
      </c>
      <c r="M7" s="27">
        <v>13</v>
      </c>
      <c r="N7" s="27">
        <v>11</v>
      </c>
      <c r="O7" s="27">
        <v>16</v>
      </c>
      <c r="P7" s="27">
        <v>22</v>
      </c>
      <c r="Q7" s="27">
        <v>12</v>
      </c>
      <c r="R7" s="27">
        <v>149</v>
      </c>
      <c r="S7" s="27">
        <v>535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2">
        <v>12706</v>
      </c>
      <c r="B9" s="12">
        <v>32892</v>
      </c>
      <c r="C9" s="12">
        <v>31844</v>
      </c>
      <c r="D9" s="12">
        <v>15425</v>
      </c>
      <c r="E9" s="12">
        <v>16569</v>
      </c>
      <c r="F9" s="12">
        <v>7838</v>
      </c>
      <c r="G9" s="12">
        <v>8514</v>
      </c>
      <c r="H9" s="12">
        <v>15642</v>
      </c>
      <c r="I9" s="12">
        <v>11869</v>
      </c>
      <c r="J9" s="12">
        <v>13733</v>
      </c>
      <c r="K9" s="12">
        <v>1276</v>
      </c>
      <c r="L9" s="12">
        <v>1305</v>
      </c>
      <c r="M9" s="12">
        <v>1420</v>
      </c>
      <c r="N9" s="12">
        <v>1385</v>
      </c>
      <c r="O9" s="12">
        <v>1499</v>
      </c>
      <c r="P9" s="12">
        <v>1479</v>
      </c>
      <c r="Q9" s="12">
        <v>1357</v>
      </c>
      <c r="R9" s="12">
        <v>20025</v>
      </c>
      <c r="S9" s="13">
        <v>64736</v>
      </c>
      <c r="T9" s="43" t="s">
        <v>26</v>
      </c>
      <c r="U9" s="43"/>
      <c r="V9" s="43"/>
    </row>
    <row r="10" spans="1:22" ht="33" customHeight="1" thickBot="1" x14ac:dyDescent="0.3">
      <c r="A10" s="27">
        <v>1281</v>
      </c>
      <c r="B10" s="27">
        <v>3058</v>
      </c>
      <c r="C10" s="27">
        <v>2987</v>
      </c>
      <c r="D10" s="27">
        <v>1419</v>
      </c>
      <c r="E10" s="27">
        <v>1484</v>
      </c>
      <c r="F10" s="27">
        <v>529</v>
      </c>
      <c r="G10" s="27">
        <v>739</v>
      </c>
      <c r="H10" s="27">
        <v>1635</v>
      </c>
      <c r="I10" s="27">
        <v>1162</v>
      </c>
      <c r="J10" s="27">
        <v>1285</v>
      </c>
      <c r="K10" s="27">
        <v>132</v>
      </c>
      <c r="L10" s="27">
        <v>150</v>
      </c>
      <c r="M10" s="27">
        <v>134</v>
      </c>
      <c r="N10" s="27">
        <v>148</v>
      </c>
      <c r="O10" s="27">
        <v>156</v>
      </c>
      <c r="P10" s="27">
        <v>142</v>
      </c>
      <c r="Q10" s="27">
        <v>115</v>
      </c>
      <c r="R10" s="27">
        <v>1849</v>
      </c>
      <c r="S10" s="27">
        <v>6045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27">
        <v>20586</v>
      </c>
      <c r="B11" s="27">
        <v>50393</v>
      </c>
      <c r="C11" s="27">
        <v>49070</v>
      </c>
      <c r="D11" s="27">
        <v>25510</v>
      </c>
      <c r="E11" s="27">
        <v>25035</v>
      </c>
      <c r="F11" s="27">
        <v>8668</v>
      </c>
      <c r="G11" s="27">
        <v>15174</v>
      </c>
      <c r="H11" s="27">
        <v>26703</v>
      </c>
      <c r="I11" s="27">
        <v>17904</v>
      </c>
      <c r="J11" s="27">
        <v>20359</v>
      </c>
      <c r="K11" s="27">
        <v>1881</v>
      </c>
      <c r="L11" s="27">
        <v>1805</v>
      </c>
      <c r="M11" s="27">
        <v>1925</v>
      </c>
      <c r="N11" s="27">
        <v>2128</v>
      </c>
      <c r="O11" s="27">
        <v>2307</v>
      </c>
      <c r="P11" s="27">
        <v>2158</v>
      </c>
      <c r="Q11" s="27">
        <v>2137</v>
      </c>
      <c r="R11" s="27">
        <v>30134</v>
      </c>
      <c r="S11" s="27">
        <v>99463</v>
      </c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21867</v>
      </c>
      <c r="B13" s="20">
        <v>53451</v>
      </c>
      <c r="C13" s="20">
        <v>52057</v>
      </c>
      <c r="D13" s="20">
        <v>26929</v>
      </c>
      <c r="E13" s="20">
        <v>26519</v>
      </c>
      <c r="F13" s="20">
        <v>9197</v>
      </c>
      <c r="G13" s="20">
        <v>15913</v>
      </c>
      <c r="H13" s="20">
        <v>28338</v>
      </c>
      <c r="I13" s="20">
        <v>19066</v>
      </c>
      <c r="J13" s="20">
        <v>21644</v>
      </c>
      <c r="K13" s="20">
        <v>2013</v>
      </c>
      <c r="L13" s="20">
        <v>1955</v>
      </c>
      <c r="M13" s="20">
        <v>2059</v>
      </c>
      <c r="N13" s="20">
        <v>2276</v>
      </c>
      <c r="O13" s="20">
        <v>2463</v>
      </c>
      <c r="P13" s="20">
        <v>2300</v>
      </c>
      <c r="Q13" s="20">
        <v>2252</v>
      </c>
      <c r="R13" s="20">
        <v>31983</v>
      </c>
      <c r="S13" s="21">
        <v>105508</v>
      </c>
      <c r="T13" s="43" t="s">
        <v>31</v>
      </c>
      <c r="U13" s="43"/>
      <c r="V13" s="43"/>
    </row>
    <row r="14" spans="1:22" ht="39.75" customHeight="1" thickBot="1" x14ac:dyDescent="0.3">
      <c r="A14" s="22">
        <v>34573</v>
      </c>
      <c r="B14" s="23">
        <v>86343</v>
      </c>
      <c r="C14" s="23">
        <v>83901</v>
      </c>
      <c r="D14" s="23">
        <v>42354</v>
      </c>
      <c r="E14" s="23">
        <v>43088</v>
      </c>
      <c r="F14" s="23">
        <v>17035</v>
      </c>
      <c r="G14" s="23">
        <v>24427</v>
      </c>
      <c r="H14" s="23">
        <v>43980</v>
      </c>
      <c r="I14" s="23">
        <v>30935</v>
      </c>
      <c r="J14" s="23">
        <v>35377</v>
      </c>
      <c r="K14" s="23">
        <v>3289</v>
      </c>
      <c r="L14" s="23">
        <v>3260</v>
      </c>
      <c r="M14" s="23">
        <v>3479</v>
      </c>
      <c r="N14" s="23">
        <v>3661</v>
      </c>
      <c r="O14" s="23">
        <v>3962</v>
      </c>
      <c r="P14" s="23">
        <v>3779</v>
      </c>
      <c r="Q14" s="23">
        <v>3609</v>
      </c>
      <c r="R14" s="23">
        <v>52008</v>
      </c>
      <c r="S14" s="24">
        <v>170244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D6" sqref="D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35" t="s">
        <v>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</row>
    <row r="2" spans="1:22" ht="82.5" customHeight="1" thickBot="1" x14ac:dyDescent="0.6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55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38"/>
      <c r="U2" s="38"/>
      <c r="V2" s="39"/>
    </row>
    <row r="3" spans="1:22" ht="33" customHeight="1" thickBot="1" x14ac:dyDescent="0.3">
      <c r="A3" s="27">
        <v>12977</v>
      </c>
      <c r="B3" s="27">
        <v>35595</v>
      </c>
      <c r="C3" s="27">
        <v>34469</v>
      </c>
      <c r="D3" s="27">
        <v>12568</v>
      </c>
      <c r="E3" s="27">
        <v>12865</v>
      </c>
      <c r="F3" s="27">
        <v>4386</v>
      </c>
      <c r="G3" s="27">
        <v>7000</v>
      </c>
      <c r="H3" s="27">
        <v>14047</v>
      </c>
      <c r="I3" s="27">
        <v>15845</v>
      </c>
      <c r="J3" s="27">
        <v>17949</v>
      </c>
      <c r="K3" s="27">
        <v>1630</v>
      </c>
      <c r="L3" s="27">
        <v>1783</v>
      </c>
      <c r="M3" s="27">
        <v>2008</v>
      </c>
      <c r="N3" s="27">
        <v>2073</v>
      </c>
      <c r="O3" s="27">
        <v>2360</v>
      </c>
      <c r="P3" s="27">
        <v>2216</v>
      </c>
      <c r="Q3" s="27">
        <v>2180</v>
      </c>
      <c r="R3" s="27">
        <v>17183</v>
      </c>
      <c r="S3" s="27">
        <v>70064</v>
      </c>
      <c r="T3" s="25" t="s">
        <v>18</v>
      </c>
      <c r="U3" s="40" t="s">
        <v>19</v>
      </c>
      <c r="V3" s="41" t="s">
        <v>20</v>
      </c>
    </row>
    <row r="4" spans="1:22" ht="33" customHeight="1" thickBot="1" x14ac:dyDescent="0.3">
      <c r="A4" s="27">
        <v>908</v>
      </c>
      <c r="B4" s="27">
        <v>2738</v>
      </c>
      <c r="C4" s="27">
        <v>2683</v>
      </c>
      <c r="D4" s="27">
        <v>1052</v>
      </c>
      <c r="E4" s="27">
        <v>1124</v>
      </c>
      <c r="F4" s="27">
        <v>435</v>
      </c>
      <c r="G4" s="27">
        <v>598</v>
      </c>
      <c r="H4" s="27">
        <v>1143</v>
      </c>
      <c r="I4" s="27">
        <v>1191</v>
      </c>
      <c r="J4" s="27">
        <v>1353</v>
      </c>
      <c r="K4" s="27">
        <v>115</v>
      </c>
      <c r="L4" s="27">
        <v>128</v>
      </c>
      <c r="M4" s="27">
        <v>128</v>
      </c>
      <c r="N4" s="27">
        <v>159</v>
      </c>
      <c r="O4" s="27">
        <v>134</v>
      </c>
      <c r="P4" s="27">
        <v>143</v>
      </c>
      <c r="Q4" s="27">
        <v>137</v>
      </c>
      <c r="R4" s="27">
        <v>1355</v>
      </c>
      <c r="S4" s="27">
        <v>5421</v>
      </c>
      <c r="T4" s="25" t="s">
        <v>21</v>
      </c>
      <c r="U4" s="40"/>
      <c r="V4" s="41"/>
    </row>
    <row r="5" spans="1:22" ht="39.75" customHeight="1" thickBot="1" x14ac:dyDescent="0.3">
      <c r="A5" s="11">
        <v>13885</v>
      </c>
      <c r="B5" s="12">
        <v>38333</v>
      </c>
      <c r="C5" s="12">
        <v>37152</v>
      </c>
      <c r="D5" s="12">
        <v>13620</v>
      </c>
      <c r="E5" s="12">
        <v>13989</v>
      </c>
      <c r="F5" s="12">
        <v>4821</v>
      </c>
      <c r="G5" s="12">
        <v>7598</v>
      </c>
      <c r="H5" s="12">
        <v>15190</v>
      </c>
      <c r="I5" s="12">
        <v>17036</v>
      </c>
      <c r="J5" s="12">
        <v>19302</v>
      </c>
      <c r="K5" s="12">
        <v>1745</v>
      </c>
      <c r="L5" s="12">
        <v>1911</v>
      </c>
      <c r="M5" s="12">
        <v>2136</v>
      </c>
      <c r="N5" s="12">
        <v>2232</v>
      </c>
      <c r="O5" s="12">
        <v>2494</v>
      </c>
      <c r="P5" s="12">
        <v>2359</v>
      </c>
      <c r="Q5" s="12">
        <v>2317</v>
      </c>
      <c r="R5" s="12">
        <v>18538</v>
      </c>
      <c r="S5" s="13">
        <v>75485</v>
      </c>
      <c r="T5" s="42" t="s">
        <v>22</v>
      </c>
      <c r="U5" s="42"/>
      <c r="V5" s="41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42" t="s">
        <v>23</v>
      </c>
      <c r="U6" s="42"/>
      <c r="V6" s="41"/>
    </row>
    <row r="7" spans="1:22" ht="33" customHeight="1" thickBot="1" x14ac:dyDescent="0.3">
      <c r="A7" s="27">
        <v>405</v>
      </c>
      <c r="B7" s="27">
        <v>1295</v>
      </c>
      <c r="C7" s="27">
        <v>1237</v>
      </c>
      <c r="D7" s="27">
        <v>434</v>
      </c>
      <c r="E7" s="27">
        <v>458</v>
      </c>
      <c r="F7" s="27">
        <v>176</v>
      </c>
      <c r="G7" s="27">
        <v>232</v>
      </c>
      <c r="H7" s="27">
        <v>484</v>
      </c>
      <c r="I7" s="27">
        <v>590</v>
      </c>
      <c r="J7" s="27">
        <v>701</v>
      </c>
      <c r="K7" s="27">
        <v>52</v>
      </c>
      <c r="L7" s="27">
        <v>73</v>
      </c>
      <c r="M7" s="27">
        <v>61</v>
      </c>
      <c r="N7" s="27">
        <v>75</v>
      </c>
      <c r="O7" s="27">
        <v>60</v>
      </c>
      <c r="P7" s="27">
        <v>73</v>
      </c>
      <c r="Q7" s="27">
        <v>80</v>
      </c>
      <c r="R7" s="27">
        <v>592</v>
      </c>
      <c r="S7" s="27">
        <v>2532</v>
      </c>
      <c r="T7" s="42" t="s">
        <v>24</v>
      </c>
      <c r="U7" s="42"/>
      <c r="V7" s="41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42" t="s">
        <v>25</v>
      </c>
      <c r="U8" s="42"/>
      <c r="V8" s="41"/>
    </row>
    <row r="9" spans="1:22" ht="39.75" customHeight="1" thickBot="1" x14ac:dyDescent="0.3">
      <c r="A9" s="11">
        <v>14290</v>
      </c>
      <c r="B9" s="12">
        <v>39628</v>
      </c>
      <c r="C9" s="12">
        <v>38389</v>
      </c>
      <c r="D9" s="12">
        <v>14054</v>
      </c>
      <c r="E9" s="12">
        <v>14447</v>
      </c>
      <c r="F9" s="12">
        <v>4997</v>
      </c>
      <c r="G9" s="12">
        <v>7830</v>
      </c>
      <c r="H9" s="12">
        <v>15674</v>
      </c>
      <c r="I9" s="12">
        <v>17626</v>
      </c>
      <c r="J9" s="12">
        <v>20003</v>
      </c>
      <c r="K9" s="12">
        <v>1797</v>
      </c>
      <c r="L9" s="12">
        <v>1984</v>
      </c>
      <c r="M9" s="12">
        <v>2197</v>
      </c>
      <c r="N9" s="12">
        <v>2307</v>
      </c>
      <c r="O9" s="12">
        <v>2554</v>
      </c>
      <c r="P9" s="12">
        <v>2432</v>
      </c>
      <c r="Q9" s="12">
        <v>2397</v>
      </c>
      <c r="R9" s="12">
        <v>19130</v>
      </c>
      <c r="S9" s="13">
        <v>78017</v>
      </c>
      <c r="T9" s="43" t="s">
        <v>26</v>
      </c>
      <c r="U9" s="43"/>
      <c r="V9" s="43"/>
    </row>
    <row r="10" spans="1:22" ht="33" customHeight="1" thickBot="1" x14ac:dyDescent="0.3">
      <c r="A10" s="27">
        <v>6976</v>
      </c>
      <c r="B10" s="27">
        <v>18335</v>
      </c>
      <c r="C10" s="27">
        <v>17876</v>
      </c>
      <c r="D10" s="27">
        <v>6781</v>
      </c>
      <c r="E10" s="27">
        <v>6790</v>
      </c>
      <c r="F10" s="27">
        <v>2183</v>
      </c>
      <c r="G10" s="27">
        <v>3696</v>
      </c>
      <c r="H10" s="27">
        <v>7692</v>
      </c>
      <c r="I10" s="27">
        <v>8229</v>
      </c>
      <c r="J10" s="27">
        <v>8936</v>
      </c>
      <c r="K10" s="27">
        <v>841</v>
      </c>
      <c r="L10" s="27">
        <v>900</v>
      </c>
      <c r="M10" s="27">
        <v>947</v>
      </c>
      <c r="N10" s="27">
        <v>1136</v>
      </c>
      <c r="O10" s="27">
        <v>1132</v>
      </c>
      <c r="P10" s="27">
        <v>1116</v>
      </c>
      <c r="Q10" s="27">
        <v>1144</v>
      </c>
      <c r="R10" s="27">
        <v>9361</v>
      </c>
      <c r="S10" s="27">
        <v>36211</v>
      </c>
      <c r="T10" s="43" t="s">
        <v>27</v>
      </c>
      <c r="U10" s="43"/>
      <c r="V10" s="43" t="s">
        <v>28</v>
      </c>
    </row>
    <row r="11" spans="1:22" ht="33" customHeight="1" thickBot="1" x14ac:dyDescent="0.3">
      <c r="A11" s="27">
        <v>7206</v>
      </c>
      <c r="B11" s="27">
        <v>17806</v>
      </c>
      <c r="C11" s="27">
        <v>17135</v>
      </c>
      <c r="D11" s="27">
        <v>7098</v>
      </c>
      <c r="E11" s="27">
        <v>6638</v>
      </c>
      <c r="F11" s="27">
        <v>1814</v>
      </c>
      <c r="G11" s="27">
        <v>3606</v>
      </c>
      <c r="H11" s="27">
        <v>8316</v>
      </c>
      <c r="I11" s="27">
        <v>7575</v>
      </c>
      <c r="J11" s="27">
        <v>8249</v>
      </c>
      <c r="K11" s="27">
        <v>831</v>
      </c>
      <c r="L11" s="27">
        <v>913</v>
      </c>
      <c r="M11" s="27">
        <v>958</v>
      </c>
      <c r="N11" s="27">
        <v>1001</v>
      </c>
      <c r="O11" s="27">
        <v>1133</v>
      </c>
      <c r="P11" s="27">
        <v>1131</v>
      </c>
      <c r="Q11" s="27">
        <v>1158</v>
      </c>
      <c r="R11" s="27">
        <v>9003</v>
      </c>
      <c r="S11" s="27">
        <v>34941</v>
      </c>
      <c r="T11" s="43" t="s">
        <v>29</v>
      </c>
      <c r="U11" s="43"/>
      <c r="V11" s="43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44" t="s">
        <v>30</v>
      </c>
      <c r="U12" s="44"/>
      <c r="V12" s="43"/>
    </row>
    <row r="13" spans="1:22" ht="39.75" customHeight="1" thickBot="1" x14ac:dyDescent="0.3">
      <c r="A13" s="19">
        <v>14182</v>
      </c>
      <c r="B13" s="20">
        <v>36141</v>
      </c>
      <c r="C13" s="20">
        <v>35011</v>
      </c>
      <c r="D13" s="20">
        <v>13879</v>
      </c>
      <c r="E13" s="20">
        <v>13428</v>
      </c>
      <c r="F13" s="20">
        <v>3997</v>
      </c>
      <c r="G13" s="20">
        <v>7302</v>
      </c>
      <c r="H13" s="20">
        <v>16008</v>
      </c>
      <c r="I13" s="20">
        <v>15804</v>
      </c>
      <c r="J13" s="20">
        <v>17185</v>
      </c>
      <c r="K13" s="20">
        <v>1672</v>
      </c>
      <c r="L13" s="20">
        <v>1813</v>
      </c>
      <c r="M13" s="20">
        <v>1905</v>
      </c>
      <c r="N13" s="20">
        <v>2137</v>
      </c>
      <c r="O13" s="20">
        <v>2265</v>
      </c>
      <c r="P13" s="20">
        <v>2247</v>
      </c>
      <c r="Q13" s="20">
        <v>2302</v>
      </c>
      <c r="R13" s="20">
        <v>18364</v>
      </c>
      <c r="S13" s="21">
        <v>71152</v>
      </c>
      <c r="T13" s="43" t="s">
        <v>31</v>
      </c>
      <c r="U13" s="43"/>
      <c r="V13" s="43"/>
    </row>
    <row r="14" spans="1:22" ht="39.75" customHeight="1" thickBot="1" x14ac:dyDescent="0.3">
      <c r="A14" s="22">
        <v>28472</v>
      </c>
      <c r="B14" s="23">
        <v>75769</v>
      </c>
      <c r="C14" s="23">
        <v>73400</v>
      </c>
      <c r="D14" s="23">
        <v>27933</v>
      </c>
      <c r="E14" s="23">
        <v>27875</v>
      </c>
      <c r="F14" s="23">
        <v>8994</v>
      </c>
      <c r="G14" s="23">
        <v>15132</v>
      </c>
      <c r="H14" s="23">
        <v>31682</v>
      </c>
      <c r="I14" s="23">
        <v>33430</v>
      </c>
      <c r="J14" s="23">
        <v>37188</v>
      </c>
      <c r="K14" s="23">
        <v>3469</v>
      </c>
      <c r="L14" s="23">
        <v>3797</v>
      </c>
      <c r="M14" s="23">
        <v>4102</v>
      </c>
      <c r="N14" s="23">
        <v>4444</v>
      </c>
      <c r="O14" s="23">
        <v>4819</v>
      </c>
      <c r="P14" s="23">
        <v>4679</v>
      </c>
      <c r="Q14" s="23">
        <v>4699</v>
      </c>
      <c r="R14" s="23">
        <v>37494</v>
      </c>
      <c r="S14" s="24">
        <v>149169</v>
      </c>
      <c r="T14" s="43" t="s">
        <v>32</v>
      </c>
      <c r="U14" s="43"/>
      <c r="V14" s="43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44" t="s">
        <v>33</v>
      </c>
      <c r="U15" s="44"/>
      <c r="V15" s="44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44" t="s">
        <v>34</v>
      </c>
      <c r="U16" s="44"/>
      <c r="V16" s="44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5DCF6-8D7F-422E-BFCF-71821B9467B1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6A37A9-518E-469C-B316-07F5DD3C1D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D62D1-0383-4993-8DA3-A7E063495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bakharz</vt:lpstr>
      <vt:lpstr>bardaskan</vt:lpstr>
      <vt:lpstr>chenaran</vt:lpstr>
      <vt:lpstr>dargaz</vt:lpstr>
      <vt:lpstr>fariman</vt:lpstr>
      <vt:lpstr>ghochan</vt:lpstr>
      <vt:lpstr>kalat</vt:lpstr>
      <vt:lpstr>kashmar</vt:lpstr>
      <vt:lpstr>khaf</vt:lpstr>
      <vt:lpstr>khalilabad</vt:lpstr>
      <vt:lpstr>roshtkhor</vt:lpstr>
      <vt:lpstr>sarakhs</vt:lpstr>
      <vt:lpstr>taybad</vt:lpstr>
      <vt:lpstr>torghabe</vt:lpstr>
      <vt:lpstr>m1</vt:lpstr>
      <vt:lpstr>m2</vt:lpstr>
      <vt:lpstr>m3</vt:lpstr>
      <vt:lpstr>m5</vt:lpstr>
      <vt:lpstr>samen</vt:lpstr>
      <vt:lpstr>kol</vt:lpstr>
      <vt:lpstr>20 تا 50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Narjes Keyvanlou Shahrestanaki</cp:lastModifiedBy>
  <dcterms:created xsi:type="dcterms:W3CDTF">2017-07-19T04:23:28Z</dcterms:created>
  <dcterms:modified xsi:type="dcterms:W3CDTF">2020-01-06T07:25:07Z</dcterms:modified>
</cp:coreProperties>
</file>